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Users\NPRASAI\Desktop\round 1.5 CKM\round 1.5 CKM\Questionnaire\"/>
    </mc:Choice>
  </mc:AlternateContent>
  <bookViews>
    <workbookView xWindow="36" yWindow="216" windowWidth="10380" windowHeight="8736" tabRatio="816" activeTab="2"/>
  </bookViews>
  <sheets>
    <sheet name="Cover" sheetId="1" r:id="rId1"/>
    <sheet name="Roster" sheetId="2" r:id="rId2"/>
    <sheet name="Education" sheetId="3" r:id="rId3"/>
    <sheet name="S1P1" sheetId="4" r:id="rId4"/>
    <sheet name="S1P2" sheetId="5" r:id="rId5"/>
    <sheet name="S1P3" sheetId="6" r:id="rId6"/>
    <sheet name="S1P4" sheetId="7" r:id="rId7"/>
    <sheet name="S1P5" sheetId="8" r:id="rId8"/>
    <sheet name="S1P6" sheetId="9" r:id="rId9"/>
    <sheet name="S1P7" sheetId="10" r:id="rId10"/>
    <sheet name="S1P7code" sheetId="11" r:id="rId11"/>
    <sheet name="S1P8" sheetId="12" r:id="rId12"/>
    <sheet name="S1P9" sheetId="13" r:id="rId13"/>
    <sheet name="S1P10" sheetId="14" r:id="rId14"/>
    <sheet name="S2P1." sheetId="15" r:id="rId15"/>
    <sheet name="S2P2." sheetId="16" r:id="rId16"/>
    <sheet name="S2P3." sheetId="17" r:id="rId17"/>
    <sheet name="S3P1." sheetId="18" r:id="rId18"/>
    <sheet name="S3P2." sheetId="19" r:id="rId19"/>
    <sheet name="S3P3." sheetId="20" r:id="rId20"/>
    <sheet name="S4." sheetId="21" r:id="rId21"/>
    <sheet name="S5P1." sheetId="22" r:id="rId22"/>
    <sheet name="S5P2." sheetId="23" r:id="rId23"/>
    <sheet name="S6P1." sheetId="24" r:id="rId24"/>
    <sheet name="S6P2." sheetId="25" r:id="rId25"/>
    <sheet name="S6P3." sheetId="26" r:id="rId26"/>
    <sheet name="S7P1." sheetId="27" r:id="rId27"/>
    <sheet name="S7P2." sheetId="28" r:id="rId28"/>
    <sheet name="S7P3." sheetId="29" r:id="rId29"/>
    <sheet name="S7P4." sheetId="30" r:id="rId30"/>
    <sheet name="S7P5." sheetId="31" r:id="rId31"/>
    <sheet name="S8P1" sheetId="32" r:id="rId32"/>
    <sheet name="S8P2" sheetId="33" r:id="rId33"/>
    <sheet name="Sheet1" sheetId="34" state="hidden" r:id="rId34"/>
    <sheet name="Sheet2" sheetId="35" state="hidden" r:id="rId35"/>
    <sheet name="Sheet3" sheetId="36" state="hidden" r:id="rId36"/>
  </sheets>
  <definedNames>
    <definedName name="_xlnm.Print_Area" localSheetId="0">Cover!$A$1:$BJ$46</definedName>
    <definedName name="_xlnm.Print_Area" localSheetId="3">S1P1!$A$1:$CG$35</definedName>
    <definedName name="_xlnm.Print_Area" localSheetId="4">S1P2!$A$1:$P$41</definedName>
    <definedName name="_xlnm.Print_Area" localSheetId="5">S1P3!$A$1:$AS$43</definedName>
    <definedName name="_xlnm.Print_Area" localSheetId="6">S1P4!$B$1:$O$46</definedName>
    <definedName name="_xlnm.Print_Area" localSheetId="7">S1P5!$A$1:$BI$56</definedName>
    <definedName name="_xlnm.Print_Area" localSheetId="8">S1P6!$A$1:$BI$47</definedName>
    <definedName name="_xlnm.Print_Area" localSheetId="9">S1P7!$B$1:$DC$65</definedName>
    <definedName name="_xlnm.Print_Area" localSheetId="11">S1P8!$A$1:$EN$37</definedName>
    <definedName name="_xlnm.Print_Area" localSheetId="12">S1P9!$A$1:$BI$33</definedName>
    <definedName name="_xlnm.Print_Area" localSheetId="14">S2P1.!$A$1:$AP$41</definedName>
    <definedName name="_xlnm.Print_Area" localSheetId="15">S2P2.!$A$1:$Z$41</definedName>
    <definedName name="_xlnm.Print_Area" localSheetId="16">S2P3.!$A$1:$AB$53</definedName>
    <definedName name="_xlnm.Print_Area" localSheetId="17">S3P1.!$A$1:$AH$43</definedName>
    <definedName name="_xlnm.Print_Area" localSheetId="20">S4.!$A$1:$O$24</definedName>
    <definedName name="_xlnm.Print_Area" localSheetId="22">S5P2.!$A$1:$T$43</definedName>
    <definedName name="Z_1FB4100B_F2FA_4DFA_BD5F_D2567709BB07_.wvu.Cols" localSheetId="2" hidden="1">Education!$X:$AB</definedName>
    <definedName name="Z_1FB4100B_F2FA_4DFA_BD5F_D2567709BB07_.wvu.Cols" localSheetId="20" hidden="1">S4.!$A:$A,S4.!$N:$N</definedName>
    <definedName name="Z_1FB4100B_F2FA_4DFA_BD5F_D2567709BB07_.wvu.Cols" localSheetId="29" hidden="1">S7P4.!$JI:$JI,S7P4.!$TE:$TE,S7P4.!$ADA:$ADA,S7P4.!$AMW:$AMW,S7P4.!$AWS:$AWS,S7P4.!$BGO:$BGO,S7P4.!$BQK:$BQK,S7P4.!$CAG:$CAG,S7P4.!$CKC:$CKC,S7P4.!$CTY:$CTY,S7P4.!$DDU:$DDU,S7P4.!$DNQ:$DNQ,S7P4.!$DXM:$DXM,S7P4.!$EHI:$EHI,S7P4.!$ERE:$ERE,S7P4.!$FBA:$FBA,S7P4.!$FKW:$FKW,S7P4.!$FUS:$FUS,S7P4.!$GEO:$GEO,S7P4.!$GOK:$GOK,S7P4.!$GYG:$GYG,S7P4.!$HIC:$HIC,S7P4.!$HRY:$HRY,S7P4.!$IBU:$IBU,S7P4.!$ILQ:$ILQ,S7P4.!$IVM:$IVM,S7P4.!$JFI:$JFI,S7P4.!$JPE:$JPE,S7P4.!$JZA:$JZA,S7P4.!$KIW:$KIW,S7P4.!$KSS:$KSS,S7P4.!$LCO:$LCO,S7P4.!$LMK:$LMK,S7P4.!$LWG:$LWG,S7P4.!$MGC:$MGC,S7P4.!$MPY:$MPY,S7P4.!$MZU:$MZU,S7P4.!$NJQ:$NJQ,S7P4.!$NTM:$NTM,S7P4.!$ODI:$ODI,S7P4.!$ONE:$ONE,S7P4.!$OXA:$OXA,S7P4.!$PGW:$PGW,S7P4.!$PQS:$PQS,S7P4.!$QAO:$QAO,S7P4.!$QKK:$QKK,S7P4.!$QUG:$QUG,S7P4.!$REC:$REC,S7P4.!$RNY:$RNY,S7P4.!$RXU:$RXU,S7P4.!$SHQ:$SHQ,S7P4.!$SRM:$SRM,S7P4.!$TBI:$TBI,S7P4.!$TLE:$TLE,S7P4.!$TVA:$TVA,S7P4.!$UEW:$UEW,S7P4.!$UOS:$UOS,S7P4.!$UYO:$UYO,S7P4.!$VIK:$VIK,S7P4.!$VSG:$VSG,S7P4.!$WCC:$WCC,S7P4.!$WLY:$WLY,S7P4.!$WVU:$WVU</definedName>
    <definedName name="Z_1FB4100B_F2FA_4DFA_BD5F_D2567709BB07_.wvu.PrintArea" localSheetId="0" hidden="1">Cover!$A$1:$BJ$46</definedName>
    <definedName name="Z_1FB4100B_F2FA_4DFA_BD5F_D2567709BB07_.wvu.PrintArea" localSheetId="3" hidden="1">S1P1!$A$1:$CG$35</definedName>
    <definedName name="Z_1FB4100B_F2FA_4DFA_BD5F_D2567709BB07_.wvu.PrintArea" localSheetId="4" hidden="1">S1P2!$A$1:$P$41</definedName>
    <definedName name="Z_1FB4100B_F2FA_4DFA_BD5F_D2567709BB07_.wvu.PrintArea" localSheetId="5" hidden="1">S1P3!$A$1:$AS$43</definedName>
    <definedName name="Z_1FB4100B_F2FA_4DFA_BD5F_D2567709BB07_.wvu.PrintArea" localSheetId="6" hidden="1">S1P4!$B$1:$O$46</definedName>
    <definedName name="Z_1FB4100B_F2FA_4DFA_BD5F_D2567709BB07_.wvu.PrintArea" localSheetId="7" hidden="1">S1P5!$A$1:$BI$56</definedName>
    <definedName name="Z_1FB4100B_F2FA_4DFA_BD5F_D2567709BB07_.wvu.PrintArea" localSheetId="8" hidden="1">S1P6!$A$1:$BI$47</definedName>
    <definedName name="Z_1FB4100B_F2FA_4DFA_BD5F_D2567709BB07_.wvu.PrintArea" localSheetId="9" hidden="1">S1P7!$B$1:$DC$65</definedName>
    <definedName name="Z_1FB4100B_F2FA_4DFA_BD5F_D2567709BB07_.wvu.PrintArea" localSheetId="11" hidden="1">S1P8!$A$1:$EN$37</definedName>
    <definedName name="Z_1FB4100B_F2FA_4DFA_BD5F_D2567709BB07_.wvu.PrintArea" localSheetId="12" hidden="1">S1P9!$A$1:$BI$33</definedName>
    <definedName name="Z_1FB4100B_F2FA_4DFA_BD5F_D2567709BB07_.wvu.PrintArea" localSheetId="14" hidden="1">S2P1.!$A$1:$AP$41</definedName>
    <definedName name="Z_1FB4100B_F2FA_4DFA_BD5F_D2567709BB07_.wvu.PrintArea" localSheetId="15" hidden="1">S2P2.!$A$1:$Z$41</definedName>
    <definedName name="Z_1FB4100B_F2FA_4DFA_BD5F_D2567709BB07_.wvu.PrintArea" localSheetId="16" hidden="1">S2P3.!$A$1:$AB$53</definedName>
    <definedName name="Z_1FB4100B_F2FA_4DFA_BD5F_D2567709BB07_.wvu.PrintArea" localSheetId="17" hidden="1">S3P1.!$A$1:$AH$43</definedName>
    <definedName name="Z_1FB4100B_F2FA_4DFA_BD5F_D2567709BB07_.wvu.PrintArea" localSheetId="20" hidden="1">S4.!$A$1:$O$24</definedName>
    <definedName name="Z_1FB4100B_F2FA_4DFA_BD5F_D2567709BB07_.wvu.PrintArea" localSheetId="22" hidden="1">S5P2.!$A$1:$T$43</definedName>
    <definedName name="Z_1FB4100B_F2FA_4DFA_BD5F_D2567709BB07_.wvu.Rows" localSheetId="25" hidden="1">S6P3.!$9:$9</definedName>
    <definedName name="Z_5D036086_0F21_45E7_9744_71C34AF23BD8_.wvu.Cols" localSheetId="2" hidden="1">Education!$X:$AB</definedName>
    <definedName name="Z_5D036086_0F21_45E7_9744_71C34AF23BD8_.wvu.Cols" localSheetId="20" hidden="1">S4.!$A:$A,S4.!$N:$N</definedName>
    <definedName name="Z_5D036086_0F21_45E7_9744_71C34AF23BD8_.wvu.Cols" localSheetId="29" hidden="1">S7P4.!$JI:$JI,S7P4.!$TE:$TE,S7P4.!$ADA:$ADA,S7P4.!$AMW:$AMW,S7P4.!$AWS:$AWS,S7P4.!$BGO:$BGO,S7P4.!$BQK:$BQK,S7P4.!$CAG:$CAG,S7P4.!$CKC:$CKC,S7P4.!$CTY:$CTY,S7P4.!$DDU:$DDU,S7P4.!$DNQ:$DNQ,S7P4.!$DXM:$DXM,S7P4.!$EHI:$EHI,S7P4.!$ERE:$ERE,S7P4.!$FBA:$FBA,S7P4.!$FKW:$FKW,S7P4.!$FUS:$FUS,S7P4.!$GEO:$GEO,S7P4.!$GOK:$GOK,S7P4.!$GYG:$GYG,S7P4.!$HIC:$HIC,S7P4.!$HRY:$HRY,S7P4.!$IBU:$IBU,S7P4.!$ILQ:$ILQ,S7P4.!$IVM:$IVM,S7P4.!$JFI:$JFI,S7P4.!$JPE:$JPE,S7P4.!$JZA:$JZA,S7P4.!$KIW:$KIW,S7P4.!$KSS:$KSS,S7P4.!$LCO:$LCO,S7P4.!$LMK:$LMK,S7P4.!$LWG:$LWG,S7P4.!$MGC:$MGC,S7P4.!$MPY:$MPY,S7P4.!$MZU:$MZU,S7P4.!$NJQ:$NJQ,S7P4.!$NTM:$NTM,S7P4.!$ODI:$ODI,S7P4.!$ONE:$ONE,S7P4.!$OXA:$OXA,S7P4.!$PGW:$PGW,S7P4.!$PQS:$PQS,S7P4.!$QAO:$QAO,S7P4.!$QKK:$QKK,S7P4.!$QUG:$QUG,S7P4.!$REC:$REC,S7P4.!$RNY:$RNY,S7P4.!$RXU:$RXU,S7P4.!$SHQ:$SHQ,S7P4.!$SRM:$SRM,S7P4.!$TBI:$TBI,S7P4.!$TLE:$TLE,S7P4.!$TVA:$TVA,S7P4.!$UEW:$UEW,S7P4.!$UOS:$UOS,S7P4.!$UYO:$UYO,S7P4.!$VIK:$VIK,S7P4.!$VSG:$VSG,S7P4.!$WCC:$WCC,S7P4.!$WLY:$WLY,S7P4.!$WVU:$WVU</definedName>
    <definedName name="Z_5D036086_0F21_45E7_9744_71C34AF23BD8_.wvu.PrintArea" localSheetId="0" hidden="1">Cover!$A$1:$BJ$46</definedName>
    <definedName name="Z_5D036086_0F21_45E7_9744_71C34AF23BD8_.wvu.PrintArea" localSheetId="3" hidden="1">S1P1!$A$1:$CG$35</definedName>
    <definedName name="Z_5D036086_0F21_45E7_9744_71C34AF23BD8_.wvu.PrintArea" localSheetId="4" hidden="1">S1P2!$A$1:$P$41</definedName>
    <definedName name="Z_5D036086_0F21_45E7_9744_71C34AF23BD8_.wvu.PrintArea" localSheetId="5" hidden="1">S1P3!$A$1:$AS$43</definedName>
    <definedName name="Z_5D036086_0F21_45E7_9744_71C34AF23BD8_.wvu.PrintArea" localSheetId="6" hidden="1">S1P4!$B$1:$O$46</definedName>
    <definedName name="Z_5D036086_0F21_45E7_9744_71C34AF23BD8_.wvu.PrintArea" localSheetId="7" hidden="1">S1P5!$A$1:$BI$56</definedName>
    <definedName name="Z_5D036086_0F21_45E7_9744_71C34AF23BD8_.wvu.PrintArea" localSheetId="8" hidden="1">S1P6!$A$1:$BI$47</definedName>
    <definedName name="Z_5D036086_0F21_45E7_9744_71C34AF23BD8_.wvu.PrintArea" localSheetId="9" hidden="1">S1P7!$B$1:$DC$65</definedName>
    <definedName name="Z_5D036086_0F21_45E7_9744_71C34AF23BD8_.wvu.PrintArea" localSheetId="11" hidden="1">S1P8!$A$1:$EN$37</definedName>
    <definedName name="Z_5D036086_0F21_45E7_9744_71C34AF23BD8_.wvu.PrintArea" localSheetId="12" hidden="1">S1P9!$A$1:$BI$33</definedName>
    <definedName name="Z_5D036086_0F21_45E7_9744_71C34AF23BD8_.wvu.PrintArea" localSheetId="14" hidden="1">S2P1.!$A$1:$AP$41</definedName>
    <definedName name="Z_5D036086_0F21_45E7_9744_71C34AF23BD8_.wvu.PrintArea" localSheetId="15" hidden="1">S2P2.!$A$1:$Z$41</definedName>
    <definedName name="Z_5D036086_0F21_45E7_9744_71C34AF23BD8_.wvu.PrintArea" localSheetId="16" hidden="1">S2P3.!$A$1:$AB$53</definedName>
    <definedName name="Z_5D036086_0F21_45E7_9744_71C34AF23BD8_.wvu.PrintArea" localSheetId="17" hidden="1">S3P1.!$A$1:$AH$43</definedName>
    <definedName name="Z_5D036086_0F21_45E7_9744_71C34AF23BD8_.wvu.PrintArea" localSheetId="20" hidden="1">S4.!$A$1:$O$24</definedName>
    <definedName name="Z_5D036086_0F21_45E7_9744_71C34AF23BD8_.wvu.PrintArea" localSheetId="22" hidden="1">S5P2.!$A$1:$T$43</definedName>
    <definedName name="Z_5D036086_0F21_45E7_9744_71C34AF23BD8_.wvu.Rows" localSheetId="25" hidden="1">S6P3.!$9:$9</definedName>
  </definedNames>
  <calcPr calcId="152511"/>
  <customWorkbookViews>
    <customWorkbookView name="Prasai, Nilam (IFPRI) - Personal View" guid="{1FB4100B-F2FA-4DFA-BD5F-D2567709BB07}" mergeInterval="0" personalView="1" maximized="1" xWindow="-9" yWindow="-9" windowWidth="1384" windowHeight="738" tabRatio="816" activeSheetId="3"/>
    <customWorkbookView name="Faryal Ahmed - Personal View" guid="{5D036086-0F21-45E7-9744-71C34AF23BD8}" mergeInterval="0" personalView="1" maximized="1" windowWidth="1596" windowHeight="675" tabRatio="816" activeSheetId="1"/>
  </customWorkbookViews>
</workbook>
</file>

<file path=xl/calcChain.xml><?xml version="1.0" encoding="utf-8"?>
<calcChain xmlns="http://schemas.openxmlformats.org/spreadsheetml/2006/main">
  <c r="R12" i="13" l="1"/>
  <c r="R13" i="13" s="1"/>
  <c r="R14" i="13" s="1"/>
  <c r="R15" i="13" s="1"/>
  <c r="R16" i="13" s="1"/>
  <c r="R17" i="13" s="1"/>
  <c r="R18" i="13" s="1"/>
  <c r="R19" i="13" s="1"/>
  <c r="A23" i="13" l="1"/>
  <c r="A24" i="13" s="1"/>
  <c r="A25" i="13" s="1"/>
  <c r="A26" i="13" s="1"/>
  <c r="AH19" i="13"/>
  <c r="AH20" i="13" s="1"/>
</calcChain>
</file>

<file path=xl/sharedStrings.xml><?xml version="1.0" encoding="utf-8"?>
<sst xmlns="http://schemas.openxmlformats.org/spreadsheetml/2006/main" count="3699" uniqueCount="2309">
  <si>
    <t>Name</t>
  </si>
  <si>
    <t>Cotton</t>
  </si>
  <si>
    <t>Maize</t>
  </si>
  <si>
    <t>Mash Daal</t>
  </si>
  <si>
    <t>Sunflower</t>
  </si>
  <si>
    <t>Barley</t>
  </si>
  <si>
    <t>Tobacco</t>
  </si>
  <si>
    <t>ASK FOR SHARECROPPED PLOTS ONLY</t>
  </si>
  <si>
    <t xml:space="preserve">► NEXT PLOT </t>
  </si>
  <si>
    <t xml:space="preserve">ELEVATION:  </t>
  </si>
  <si>
    <t>m</t>
  </si>
  <si>
    <t xml:space="preserve">LATITUDE    N  </t>
  </si>
  <si>
    <t>LONGITUDE   E</t>
  </si>
  <si>
    <t>|___|___|.|___|___|___|___|___|</t>
  </si>
  <si>
    <t>If share-cropped plot, make sure that tenant reports TOTAL amount used not just his own share</t>
  </si>
  <si>
    <t>Landlord advance</t>
  </si>
  <si>
    <t>No advance</t>
  </si>
  <si>
    <t>If sharecropped plot, make sure that tenant reports TOTAL amount used not just his own share</t>
  </si>
  <si>
    <t>Did you pay for any part of  your share of tractor rental costs through an advance by your landlord against the harvest (or through use of the landlord’s own tractor)?</t>
  </si>
  <si>
    <t>Did you pay for any part of  your share of bullock rental costs through an advance by your landlord against the harvest (or through use of the landlord’s own bullocks)?</t>
  </si>
  <si>
    <t>Did you pay for any part of  your share of machine rental costs through an advance by your landlord against the harvest (or through use of the landlord’s own machine)?</t>
  </si>
  <si>
    <t>Animal-driven Cart</t>
  </si>
  <si>
    <t>Landlord</t>
  </si>
  <si>
    <t>Is this plot within or outside the (revenue) village?</t>
  </si>
  <si>
    <t>Name of the minor/ distributary that feeds this watercourse</t>
  </si>
  <si>
    <t>Terraced</t>
  </si>
  <si>
    <t>Masoor Daal</t>
  </si>
  <si>
    <t>Rapeseed/Mustard</t>
  </si>
  <si>
    <t>Other Oilseeds</t>
  </si>
  <si>
    <t>Potato</t>
  </si>
  <si>
    <t>Onion</t>
  </si>
  <si>
    <t>Tomato</t>
  </si>
  <si>
    <t>Peas</t>
  </si>
  <si>
    <t>Spices</t>
  </si>
  <si>
    <t>Barseem/Lucern</t>
  </si>
  <si>
    <t>Oats</t>
  </si>
  <si>
    <t>Other Rabi fodder</t>
  </si>
  <si>
    <t>Jawar (Sorghum)</t>
  </si>
  <si>
    <t>Bajra (Millet)</t>
  </si>
  <si>
    <t>Sugarcane</t>
  </si>
  <si>
    <t>Moong Daal</t>
  </si>
  <si>
    <t>Groundnuts/Peanuts</t>
  </si>
  <si>
    <t>Sesamum</t>
  </si>
  <si>
    <t>Soybean</t>
  </si>
  <si>
    <t>Other oil seed (Kharif)</t>
  </si>
  <si>
    <t>Misc. vegetables Kharif</t>
  </si>
  <si>
    <t>(If jointly owned, report value of share only)</t>
  </si>
  <si>
    <t xml:space="preserve">today? </t>
  </si>
  <si>
    <t>DESCRIPTION</t>
  </si>
  <si>
    <t>Small tractor (&lt;12 HP)</t>
  </si>
  <si>
    <t>Machine pulled plow or harrow</t>
  </si>
  <si>
    <t>Animal pulled plow or harrow</t>
  </si>
  <si>
    <t>Mechanical water pump</t>
  </si>
  <si>
    <t>Combine Harvester</t>
  </si>
  <si>
    <t>Rice Planter</t>
  </si>
  <si>
    <t>Manual Corn Sheller</t>
  </si>
  <si>
    <t>Mechanical Corn Sheller</t>
  </si>
  <si>
    <t>Chakki</t>
  </si>
  <si>
    <t>PLOT NAME</t>
  </si>
  <si>
    <t>Fodder Chopper</t>
  </si>
  <si>
    <t>Motorized insecticide pump</t>
  </si>
  <si>
    <t>Hand insecticide pump</t>
  </si>
  <si>
    <t>Tractor Trolley</t>
  </si>
  <si>
    <t>Other (specify_____________)</t>
  </si>
  <si>
    <t>GPS MEASUREMENTS</t>
  </si>
  <si>
    <r>
      <t xml:space="preserve">Number of bullock rental   hours, </t>
    </r>
    <r>
      <rPr>
        <b/>
        <u/>
        <sz val="8"/>
        <rFont val="Arial"/>
        <family val="2"/>
      </rPr>
      <t>from your share</t>
    </r>
    <r>
      <rPr>
        <sz val="8"/>
        <rFont val="Arial"/>
        <family val="2"/>
      </rPr>
      <t>,  advanced by the landlord against the harvest?</t>
    </r>
  </si>
  <si>
    <r>
      <t xml:space="preserve">Number of machine rental hours, </t>
    </r>
    <r>
      <rPr>
        <b/>
        <u/>
        <sz val="8"/>
        <rFont val="Arial"/>
        <family val="2"/>
      </rPr>
      <t>from your share</t>
    </r>
    <r>
      <rPr>
        <sz val="8"/>
        <rFont val="Arial"/>
        <family val="2"/>
      </rPr>
      <t xml:space="preserve"> advanced by the landlord against the harvest?</t>
    </r>
  </si>
  <si>
    <t>Complete</t>
  </si>
  <si>
    <t>Partially complete</t>
  </si>
  <si>
    <t>No respondent available</t>
  </si>
  <si>
    <t>Refused</t>
  </si>
  <si>
    <t>PROVINCE</t>
  </si>
  <si>
    <t>DISTRICT</t>
  </si>
  <si>
    <t>TEHSIL</t>
  </si>
  <si>
    <t>CODE</t>
  </si>
  <si>
    <t>DATE OF THE INTERVIEW</t>
  </si>
  <si>
    <t>MONTH</t>
  </si>
  <si>
    <t>HH NUM</t>
  </si>
  <si>
    <t>YEARS</t>
  </si>
  <si>
    <t>Head</t>
  </si>
  <si>
    <t>01</t>
  </si>
  <si>
    <t>02</t>
  </si>
  <si>
    <t>03</t>
  </si>
  <si>
    <t>04</t>
  </si>
  <si>
    <t>05</t>
  </si>
  <si>
    <t>06</t>
  </si>
  <si>
    <t>07</t>
  </si>
  <si>
    <t>08</t>
  </si>
  <si>
    <t>09</t>
  </si>
  <si>
    <t>1.</t>
  </si>
  <si>
    <t>Yes</t>
  </si>
  <si>
    <t>No</t>
  </si>
  <si>
    <t>2.</t>
  </si>
  <si>
    <t>3.</t>
  </si>
  <si>
    <t>4.</t>
  </si>
  <si>
    <t>5.</t>
  </si>
  <si>
    <t>6.</t>
  </si>
  <si>
    <t>7.</t>
  </si>
  <si>
    <t>NUMBER</t>
  </si>
  <si>
    <t>Marlas</t>
  </si>
  <si>
    <t>Kanals</t>
  </si>
  <si>
    <t>8.</t>
  </si>
  <si>
    <t>9.</t>
  </si>
  <si>
    <t>10.</t>
  </si>
  <si>
    <t>11.</t>
  </si>
  <si>
    <t>12.</t>
  </si>
  <si>
    <t>13.</t>
  </si>
  <si>
    <t>NAME</t>
  </si>
  <si>
    <t xml:space="preserve">Distance of plot </t>
  </si>
  <si>
    <t xml:space="preserve">from your </t>
  </si>
  <si>
    <t>homestead</t>
  </si>
  <si>
    <t>KILOMETERS</t>
  </si>
  <si>
    <t>In</t>
  </si>
  <si>
    <t>Out</t>
  </si>
  <si>
    <t>Clay</t>
  </si>
  <si>
    <t>Slope of plot?</t>
  </si>
  <si>
    <t>Flat</t>
  </si>
  <si>
    <t xml:space="preserve">Slight </t>
  </si>
  <si>
    <t>Slope</t>
  </si>
  <si>
    <t xml:space="preserve">Moderate </t>
  </si>
  <si>
    <t>slope</t>
  </si>
  <si>
    <t xml:space="preserve">Steep </t>
  </si>
  <si>
    <t>Hours of own tractor</t>
  </si>
  <si>
    <r>
      <t xml:space="preserve">Number of tractor  rental hours, </t>
    </r>
    <r>
      <rPr>
        <b/>
        <u/>
        <sz val="8"/>
        <rFont val="Arial"/>
        <family val="2"/>
      </rPr>
      <t>from your share</t>
    </r>
    <r>
      <rPr>
        <sz val="8"/>
        <rFont val="Arial"/>
        <family val="2"/>
      </rPr>
      <t>, advanced by the landlord against the harvest?</t>
    </r>
  </si>
  <si>
    <t>Rented tractor  includes tractor  owned by the landlord.</t>
  </si>
  <si>
    <t>FARM ASSETS</t>
  </si>
  <si>
    <t>Other</t>
  </si>
  <si>
    <t>hours of own bullock traction</t>
  </si>
  <si>
    <t>Rented bullock includes bullock owned by landlord</t>
  </si>
  <si>
    <t>Rented thresher includes thresher owned by landlord</t>
  </si>
  <si>
    <t>Hours of rented bullock traction</t>
  </si>
  <si>
    <t>Rs.</t>
  </si>
  <si>
    <t>Section 1: Agriculture</t>
  </si>
  <si>
    <t>D.</t>
  </si>
  <si>
    <t>E.</t>
  </si>
  <si>
    <t>SEASON</t>
  </si>
  <si>
    <t>Code</t>
  </si>
  <si>
    <t>TRACTOR</t>
  </si>
  <si>
    <t>HOURS</t>
  </si>
  <si>
    <t>BULLOCK TRACTION</t>
  </si>
  <si>
    <t>THRESHER/COMBINE HARVESTER</t>
  </si>
  <si>
    <t>DATE OF SUPERVISION</t>
  </si>
  <si>
    <t>DATE OF DATA ENTRY</t>
  </si>
  <si>
    <t>CODE:</t>
  </si>
  <si>
    <t>INTERVIEWER'S NAME</t>
  </si>
  <si>
    <t>SIGNATURE:</t>
  </si>
  <si>
    <t>OPERATOR'S NAME</t>
  </si>
  <si>
    <t>ADDRESS OF THE HOUSEHOLD</t>
  </si>
  <si>
    <t>6 Groundwater</t>
  </si>
  <si>
    <t>4 Pond</t>
  </si>
  <si>
    <t>3 Canal</t>
  </si>
  <si>
    <t>2 River</t>
  </si>
  <si>
    <t>1 Yes</t>
  </si>
  <si>
    <t>Item</t>
  </si>
  <si>
    <t>Eggs</t>
  </si>
  <si>
    <t>Milk</t>
  </si>
  <si>
    <t>Sheep</t>
  </si>
  <si>
    <t>Camel</t>
  </si>
  <si>
    <t>Animal</t>
  </si>
  <si>
    <t>Buffalo</t>
  </si>
  <si>
    <t>Grazing</t>
  </si>
  <si>
    <t>Honey</t>
  </si>
  <si>
    <t>Goat</t>
  </si>
  <si>
    <t>Poultry feeds</t>
  </si>
  <si>
    <t>Horses</t>
  </si>
  <si>
    <t>Fish catch</t>
  </si>
  <si>
    <t>Dung cakes</t>
  </si>
  <si>
    <t>Mules</t>
  </si>
  <si>
    <t>Wool</t>
  </si>
  <si>
    <t>Poultry</t>
  </si>
  <si>
    <t>Hide/skins</t>
  </si>
  <si>
    <t>All other</t>
  </si>
  <si>
    <t>Rice</t>
  </si>
  <si>
    <t>VILLAGE/DEH/SETTLEMENT</t>
  </si>
  <si>
    <t>(Specify:________________)</t>
  </si>
  <si>
    <t>Behaviour of the Respondent</t>
  </si>
  <si>
    <t>Co-operative …………..1</t>
  </si>
  <si>
    <t>Normal ………………...2</t>
  </si>
  <si>
    <t>Reluctant/Hesitant …...3</t>
  </si>
  <si>
    <t>Non Serious/Talkative .4</t>
  </si>
  <si>
    <t>5 Lake</t>
  </si>
  <si>
    <t>Crop code</t>
  </si>
  <si>
    <t>Rabi Crops (01-30)</t>
  </si>
  <si>
    <t>Orchard Code (61-90)</t>
  </si>
  <si>
    <t>Mango</t>
  </si>
  <si>
    <t>Banana</t>
  </si>
  <si>
    <t>Gram/Chana Daal</t>
  </si>
  <si>
    <t>Guava</t>
  </si>
  <si>
    <t>Apple/Plum/Peach/ Apricot</t>
  </si>
  <si>
    <t>Other Pulses(Rabi)</t>
  </si>
  <si>
    <t>Kino/Malta/Grapefruit</t>
  </si>
  <si>
    <t>Citrus</t>
  </si>
  <si>
    <t>Grapes</t>
  </si>
  <si>
    <t>Pomegranate</t>
  </si>
  <si>
    <t>Dates</t>
  </si>
  <si>
    <t>Mulberry</t>
  </si>
  <si>
    <t>Persimmon</t>
  </si>
  <si>
    <t>Nuts</t>
  </si>
  <si>
    <t>Tree for Wood</t>
  </si>
  <si>
    <t>Firewood</t>
  </si>
  <si>
    <t>Quantity</t>
  </si>
  <si>
    <t>Total number of 50kg bags of ..[FERTILIZER TYPE]..</t>
  </si>
  <si>
    <r>
      <t xml:space="preserve">Did you directly purchase/borrow </t>
    </r>
    <r>
      <rPr>
        <b/>
        <u/>
        <sz val="8"/>
        <rFont val="Arial"/>
        <family val="2"/>
      </rPr>
      <t>your share</t>
    </r>
    <r>
      <rPr>
        <sz val="8"/>
        <rFont val="Arial"/>
        <family val="2"/>
      </rPr>
      <t xml:space="preserve"> of ..[FERTILIZER TYPE].. or did your  landlord give you some bags as an advance against the harvest?</t>
    </r>
  </si>
  <si>
    <r>
      <t xml:space="preserve">How many bags of ..[FERTILIZER TYPE]..  </t>
    </r>
    <r>
      <rPr>
        <b/>
        <u/>
        <sz val="8"/>
        <rFont val="Arial"/>
        <family val="2"/>
      </rPr>
      <t>from your share</t>
    </r>
    <r>
      <rPr>
        <sz val="8"/>
        <rFont val="Arial"/>
        <family val="2"/>
      </rPr>
      <t xml:space="preserve"> did your landlord advance to you for this plot?</t>
    </r>
  </si>
  <si>
    <t>DAP</t>
  </si>
  <si>
    <t>Urea</t>
  </si>
  <si>
    <t>2323</t>
  </si>
  <si>
    <t>NOTE: 
If sharecropped plot, make sure that tenant reports TOTAL amount used not just his own share</t>
  </si>
  <si>
    <t>Other Nitro-Phos blend</t>
  </si>
  <si>
    <t>Potash</t>
  </si>
  <si>
    <t>Tenant purchased/borrowed</t>
  </si>
  <si>
    <t>Gypsum</t>
  </si>
  <si>
    <t>NUMBER OF BAGS</t>
  </si>
  <si>
    <t>SEEDS</t>
  </si>
  <si>
    <t>Did you produce/purchase/borrow your share of seeds or did your  landlord give you some of your seed share as an advance against the harvest?</t>
  </si>
  <si>
    <t>Did you pay your share of abiana or did your  landlord give you some of your share as an advance against the harvest?</t>
  </si>
  <si>
    <t>Value of tenant’s Abiana share advanced by landlord for this plot?</t>
  </si>
  <si>
    <r>
      <t>NOTE</t>
    </r>
    <r>
      <rPr>
        <b/>
        <sz val="7"/>
        <rFont val="Arial"/>
        <family val="2"/>
      </rPr>
      <t xml:space="preserve"> : If sharecropped plot, make sure that tenant reports TOTAL COST  not just his own share</t>
    </r>
  </si>
  <si>
    <t xml:space="preserve">Landlord </t>
  </si>
  <si>
    <t>advance</t>
  </si>
  <si>
    <t>Rs./Kg</t>
  </si>
  <si>
    <t>If sharecropped plot, make sure that tenant reports TOTAL amount used, not just his own share</t>
  </si>
  <si>
    <t>1 Tenant Purchased/borrowed</t>
  </si>
  <si>
    <t>2 Landlord advance</t>
  </si>
  <si>
    <r>
      <t xml:space="preserve">Did you produce/ purchase/ borrow </t>
    </r>
    <r>
      <rPr>
        <b/>
        <sz val="8"/>
        <rFont val="Arial"/>
        <family val="2"/>
      </rPr>
      <t>your share</t>
    </r>
    <r>
      <rPr>
        <sz val="8"/>
        <rFont val="Arial"/>
        <family val="2"/>
      </rPr>
      <t xml:space="preserve"> of manure or did your  landlord give you some bags as an advance against the harvest?</t>
    </r>
  </si>
  <si>
    <r>
      <t xml:space="preserve">How many loads </t>
    </r>
    <r>
      <rPr>
        <b/>
        <sz val="8"/>
        <rFont val="Arial"/>
        <family val="2"/>
      </rPr>
      <t>from your share</t>
    </r>
    <r>
      <rPr>
        <sz val="8"/>
        <rFont val="Arial"/>
        <family val="2"/>
      </rPr>
      <t xml:space="preserve"> did your landlord advance to you for this plot?</t>
    </r>
  </si>
  <si>
    <t>1  Donkey load (=1 maund)</t>
  </si>
  <si>
    <t>2  Cart load (=20 maund)</t>
  </si>
  <si>
    <t>3  Trolley load (=80 maund)</t>
  </si>
  <si>
    <t xml:space="preserve">Total value if sold </t>
  </si>
  <si>
    <t>NAME OF THE RESPONDENT</t>
  </si>
  <si>
    <t>CNIC NUMBER OF RESPONDENT</t>
  </si>
  <si>
    <t>Plot type</t>
  </si>
  <si>
    <t>Homestead</t>
  </si>
  <si>
    <t>Cultivable/arable land</t>
  </si>
  <si>
    <t>Pasture</t>
  </si>
  <si>
    <t>Bush/forest</t>
  </si>
  <si>
    <t>if next to home</t>
  </si>
  <si>
    <t>Waste/non-arable land</t>
  </si>
  <si>
    <t>write "0"</t>
  </si>
  <si>
    <t>Land in riverbed</t>
  </si>
  <si>
    <t>Land in market place</t>
  </si>
  <si>
    <t>Cultivable pond</t>
  </si>
  <si>
    <t>Government</t>
  </si>
  <si>
    <t>If yes, which structures?</t>
  </si>
  <si>
    <t>Percent</t>
  </si>
  <si>
    <t>Planting date</t>
  </si>
  <si>
    <t>Time of harvest</t>
  </si>
  <si>
    <t>Did you produce/purchase/borrow your share of pesticide / herbicide / fungicide or did your  landlord give you some of your share as an advance against the harvest?</t>
  </si>
  <si>
    <t>1 Good</t>
  </si>
  <si>
    <t>Kharif Crops (31-60)</t>
  </si>
  <si>
    <t>Sugar-beets</t>
  </si>
  <si>
    <t>Castorseed</t>
  </si>
  <si>
    <t>Gwaraseed</t>
  </si>
  <si>
    <t>Chilies</t>
  </si>
  <si>
    <t>CROP #</t>
  </si>
  <si>
    <t>Own</t>
  </si>
  <si>
    <t>2 Somewhat brackish</t>
  </si>
  <si>
    <t>Variety</t>
  </si>
  <si>
    <t>Input dealer</t>
  </si>
  <si>
    <t>Wholesaler</t>
  </si>
  <si>
    <t>Commission agent in market</t>
  </si>
  <si>
    <t>Commission agent in village</t>
  </si>
  <si>
    <t>Village shopkeeper</t>
  </si>
  <si>
    <t>Earthen water conservation works</t>
  </si>
  <si>
    <t>Masonry water conservation works with or without gates</t>
  </si>
  <si>
    <t>Underground dam as a water conservation works</t>
  </si>
  <si>
    <t>Timber crib water conservation works</t>
  </si>
  <si>
    <t>Who bought most of the crop?</t>
  </si>
  <si>
    <t>Where was the crop sold?</t>
  </si>
  <si>
    <t>Number</t>
  </si>
  <si>
    <t>Derelict pond</t>
  </si>
  <si>
    <t>1. Own Seed</t>
  </si>
  <si>
    <t>2. Purchased Seed</t>
  </si>
  <si>
    <t>PESTICIDES/HERBICIDES/FUNGICIDES</t>
  </si>
  <si>
    <t>4A.</t>
  </si>
  <si>
    <t>4B.</t>
  </si>
  <si>
    <t>4C.</t>
  </si>
  <si>
    <t>5A.</t>
  </si>
  <si>
    <t>5B.</t>
  </si>
  <si>
    <t>1. Labor land preparation</t>
  </si>
  <si>
    <t>2. Labor planting</t>
  </si>
  <si>
    <t>6. Labor weeding</t>
  </si>
  <si>
    <t>Family</t>
  </si>
  <si>
    <t>Hired</t>
  </si>
  <si>
    <t>Farm gate</t>
  </si>
  <si>
    <t>►Q9</t>
  </si>
  <si>
    <t>Ownership Codes</t>
  </si>
  <si>
    <t>Please see ownership code below</t>
  </si>
  <si>
    <t>PLOT #</t>
  </si>
  <si>
    <t>PLOT#</t>
  </si>
  <si>
    <t>Did you use any manure on this ..[PLOT-CROP]..?</t>
  </si>
  <si>
    <t>How much manure did you use on this ..[PLOT-CROP]..?</t>
  </si>
  <si>
    <t>Did you use any compost on this ..[PLOT-CROP]..?</t>
  </si>
  <si>
    <t>How much compost did you use on this ..[PLOT-CROP]..?</t>
  </si>
  <si>
    <t>Did you use any chemical fertilizer on this  ..[PLOT-CROP].. during ..[SEASON]…?</t>
  </si>
  <si>
    <t>What types of fertilizers did you use on this ..[PLOT-CROP].. during ..[SEASON]…?</t>
  </si>
  <si>
    <t>► NEXT PLOT-CROP / NEXT SEASON</t>
  </si>
  <si>
    <t>ELECTRICITY/STORAGE COSTS</t>
  </si>
  <si>
    <t>Total electricity cost</t>
  </si>
  <si>
    <t>Total storage cost</t>
  </si>
  <si>
    <t>How much did you spend on repairing [FARM ASSET] over past 1 year?</t>
  </si>
  <si>
    <t>Kgs</t>
  </si>
  <si>
    <t>Soil fertility</t>
  </si>
  <si>
    <t>Erosion</t>
  </si>
  <si>
    <t>Very fertile</t>
  </si>
  <si>
    <t>No erosion</t>
  </si>
  <si>
    <t>Moderate</t>
  </si>
  <si>
    <t>Mild erosion</t>
  </si>
  <si>
    <t>Poor</t>
  </si>
  <si>
    <t>Severe erosion</t>
  </si>
  <si>
    <t>Very poor</t>
  </si>
  <si>
    <t xml:space="preserve">Not productive </t>
  </si>
  <si>
    <t>at all</t>
  </si>
  <si>
    <t>Did you pay any agricultural tax?</t>
  </si>
  <si>
    <t>ABIANA/AGRICULTURAL TAX</t>
  </si>
  <si>
    <t>Total cost of agricultural tax</t>
  </si>
  <si>
    <t>Canal Water</t>
  </si>
  <si>
    <r>
      <t>(</t>
    </r>
    <r>
      <rPr>
        <i/>
        <sz val="8"/>
        <rFont val="Arial"/>
        <family val="2"/>
      </rPr>
      <t>Warabandi</t>
    </r>
    <r>
      <rPr>
        <sz val="8"/>
        <rFont val="Arial"/>
        <family val="2"/>
      </rPr>
      <t>) Was the timing of your canal water turn as per your needs?</t>
    </r>
  </si>
  <si>
    <t>3 Brackish</t>
  </si>
  <si>
    <t>Hours</t>
  </si>
  <si>
    <t>Groundwater</t>
  </si>
  <si>
    <t>1 Dug well</t>
  </si>
  <si>
    <t>Type of irrigation method (applies to both SW and GW)</t>
  </si>
  <si>
    <t>2 Shallow tubewell</t>
  </si>
  <si>
    <t>3 Deep tubewell</t>
  </si>
  <si>
    <t>1 Flood</t>
  </si>
  <si>
    <t>2 Furrow</t>
  </si>
  <si>
    <t>3 Bed and furrow</t>
  </si>
  <si>
    <r>
      <rPr>
        <b/>
        <u/>
        <sz val="8"/>
        <rFont val="Arial"/>
        <family val="2"/>
      </rPr>
      <t>Secondary</t>
    </r>
    <r>
      <rPr>
        <sz val="8"/>
        <rFont val="Arial"/>
        <family val="2"/>
      </rPr>
      <t xml:space="preserve"> source of water</t>
    </r>
  </si>
  <si>
    <r>
      <rPr>
        <b/>
        <u/>
        <sz val="8"/>
        <rFont val="Arial"/>
        <family val="2"/>
      </rPr>
      <t xml:space="preserve">Primary </t>
    </r>
    <r>
      <rPr>
        <sz val="8"/>
        <rFont val="Arial"/>
        <family val="2"/>
      </rPr>
      <t>source of water</t>
    </r>
  </si>
  <si>
    <t>How was the quality of canal water?</t>
  </si>
  <si>
    <t>No.</t>
  </si>
  <si>
    <t>Diesel/fuel cost per season and crop</t>
  </si>
  <si>
    <t>Year purchased of the oldest unit still in operation</t>
  </si>
  <si>
    <t xml:space="preserve">Year </t>
  </si>
  <si>
    <t>Hand pump (treadle or rower pump)</t>
  </si>
  <si>
    <t>Sprinkler/drip irrigation</t>
  </si>
  <si>
    <t>1 = tail</t>
  </si>
  <si>
    <t>2= head</t>
  </si>
  <si>
    <t>3 = head and tail</t>
  </si>
  <si>
    <t>LASER LAND LEVELLER (LLL)</t>
  </si>
  <si>
    <t>Hours of own LLL</t>
  </si>
  <si>
    <t>Hours of rented LLL</t>
  </si>
  <si>
    <t>Did you pay for any part of  your share of LLL rental costs through an advance by your landlord against the harvest (or through use of the landlord’s own tubewell)?</t>
  </si>
  <si>
    <r>
      <t xml:space="preserve">Number of LLL rental hours, </t>
    </r>
    <r>
      <rPr>
        <b/>
        <u/>
        <sz val="8"/>
        <rFont val="Arial"/>
        <family val="2"/>
      </rPr>
      <t>from your share</t>
    </r>
    <r>
      <rPr>
        <sz val="8"/>
        <rFont val="Arial"/>
        <family val="2"/>
      </rPr>
      <t>, advanced by the landlord against the harvest?</t>
    </r>
  </si>
  <si>
    <t>Depth of well</t>
  </si>
  <si>
    <t>1</t>
  </si>
  <si>
    <t>2</t>
  </si>
  <si>
    <t>3</t>
  </si>
  <si>
    <t>4</t>
  </si>
  <si>
    <t>Sahiwal (dairy) cows</t>
  </si>
  <si>
    <t>Other cattle (local)</t>
  </si>
  <si>
    <t>Other cattle (imported)</t>
  </si>
  <si>
    <t>Breeding bulls/Bullock</t>
  </si>
  <si>
    <t>Donkeys/Asses</t>
  </si>
  <si>
    <t>1b.</t>
  </si>
  <si>
    <t>1a.</t>
  </si>
  <si>
    <t>1c.</t>
  </si>
  <si>
    <t xml:space="preserve">1d. </t>
  </si>
  <si>
    <t>Sold/Slaughtered/home consumed in the last year</t>
  </si>
  <si>
    <t>Purchased in the last year</t>
  </si>
  <si>
    <t xml:space="preserve">1e. </t>
  </si>
  <si>
    <t>1f.</t>
  </si>
  <si>
    <t>Value of adult animals</t>
  </si>
  <si>
    <t>Value of young animals</t>
  </si>
  <si>
    <t>Income from Livestock</t>
  </si>
  <si>
    <t>Other livestock costs</t>
  </si>
  <si>
    <t>Cost of Livestock</t>
  </si>
  <si>
    <t xml:space="preserve">Total cost of </t>
  </si>
  <si>
    <t>abiana</t>
  </si>
  <si>
    <t>Fish pond</t>
  </si>
  <si>
    <t>LASER LAND LEVELLER</t>
  </si>
  <si>
    <t>THRESHER/ COMBINE HARVESTER</t>
  </si>
  <si>
    <t>PERCENT</t>
  </si>
  <si>
    <t>Soil type</t>
  </si>
  <si>
    <t>Crop code1</t>
  </si>
  <si>
    <t>Crop name</t>
  </si>
  <si>
    <t>Total loss until harvest (including harvest)</t>
  </si>
  <si>
    <t>Reason for loss</t>
  </si>
  <si>
    <t>1 Drought</t>
  </si>
  <si>
    <t>2 Flood</t>
  </si>
  <si>
    <t>3 Pest/disease</t>
  </si>
  <si>
    <t xml:space="preserve">Plot area </t>
  </si>
  <si>
    <t xml:space="preserve">CROP CODE </t>
  </si>
  <si>
    <t>KM</t>
  </si>
  <si>
    <t>RS.</t>
  </si>
  <si>
    <t>Hours of rented tractor</t>
  </si>
  <si>
    <t>4. Quality</t>
  </si>
  <si>
    <t>Cost</t>
  </si>
  <si>
    <t>Amount of seed advanced by landlord for this plot?</t>
  </si>
  <si>
    <t>Amount of  chemicals advanced by landlord for this plot?</t>
  </si>
  <si>
    <t>Type</t>
  </si>
  <si>
    <t>1A.</t>
  </si>
  <si>
    <t>1B.</t>
  </si>
  <si>
    <t>2A.</t>
  </si>
  <si>
    <t>2B.</t>
  </si>
  <si>
    <t>2C.</t>
  </si>
  <si>
    <t>3A.</t>
  </si>
  <si>
    <t>3B.</t>
  </si>
  <si>
    <t>If the canal is a source of water</t>
  </si>
  <si>
    <t>If groundwater is a source of water</t>
  </si>
  <si>
    <t>Tenancy status</t>
  </si>
  <si>
    <t>Rent in</t>
  </si>
  <si>
    <t>Rent out</t>
  </si>
  <si>
    <t>How much rent did you pay for your rented-in plot?</t>
  </si>
  <si>
    <t>How much rent did you receive for your rented out plot?</t>
  </si>
  <si>
    <t>Sandy</t>
  </si>
  <si>
    <t>Loam</t>
  </si>
  <si>
    <t>Clay loam</t>
  </si>
  <si>
    <t>Sandy loam</t>
  </si>
  <si>
    <t>Total amount sold</t>
  </si>
  <si>
    <t>CODE BOX 1: Buyer of Crop</t>
  </si>
  <si>
    <t>CODE BOX 2: Place of Sale</t>
  </si>
  <si>
    <t>Market</t>
  </si>
  <si>
    <t>Middleman</t>
  </si>
  <si>
    <t>Household/friend</t>
  </si>
  <si>
    <t>Local market</t>
  </si>
  <si>
    <t>District market</t>
  </si>
  <si>
    <t>Don't know/remember</t>
  </si>
  <si>
    <t>Home, warehouse, or storage place</t>
  </si>
  <si>
    <r>
      <t xml:space="preserve">Did you produce/ purchase/ borrow </t>
    </r>
    <r>
      <rPr>
        <b/>
        <sz val="8"/>
        <rFont val="Arial"/>
        <family val="2"/>
      </rPr>
      <t>your share</t>
    </r>
    <r>
      <rPr>
        <sz val="8"/>
        <rFont val="Arial"/>
        <family val="2"/>
      </rPr>
      <t xml:space="preserve"> of compost or did your  landlord give you some bags as an advance against the harvest?</t>
    </r>
  </si>
  <si>
    <t>SEASON #</t>
  </si>
  <si>
    <t>1 Gravity</t>
  </si>
  <si>
    <t>2 Treadle pump</t>
  </si>
  <si>
    <t>3 Rower pump</t>
  </si>
  <si>
    <t>4 Diesel pump</t>
  </si>
  <si>
    <t>4 Bucket/hose</t>
  </si>
  <si>
    <t>5 Electric Pump</t>
  </si>
  <si>
    <t>5 Sprinkler/Drip</t>
  </si>
  <si>
    <t>6 Tractor pump</t>
  </si>
  <si>
    <t>7 Bucket/hose</t>
  </si>
  <si>
    <t>1  Yes</t>
  </si>
  <si>
    <t>7 Sewerage water</t>
  </si>
  <si>
    <t>FEET</t>
  </si>
  <si>
    <t>High irrigation fees</t>
  </si>
  <si>
    <t>Too little water</t>
  </si>
  <si>
    <t>Too much water</t>
  </si>
  <si>
    <t>Lack of information</t>
  </si>
  <si>
    <t>Bad timing of water (which would lead to a combination of too much or too little water)</t>
  </si>
  <si>
    <t>Doesn't do anything</t>
  </si>
  <si>
    <t>Doesn't serve equally</t>
  </si>
  <si>
    <t>Conflict within organization</t>
  </si>
  <si>
    <t>Poor maintenance of irrigation infrastructure</t>
  </si>
  <si>
    <t>1. Water application from groundwater</t>
  </si>
  <si>
    <r>
      <t xml:space="preserve">Irrigation Equipment rental fee for </t>
    </r>
    <r>
      <rPr>
        <b/>
        <sz val="8"/>
        <rFont val="Arial"/>
        <family val="2"/>
      </rPr>
      <t>pump</t>
    </r>
    <r>
      <rPr>
        <sz val="8"/>
        <rFont val="Arial"/>
        <family val="2"/>
      </rPr>
      <t xml:space="preserve"> renting for the season</t>
    </r>
  </si>
  <si>
    <t xml:space="preserve">Electricity cost per season </t>
  </si>
  <si>
    <t>Acres</t>
  </si>
  <si>
    <t>inches</t>
  </si>
  <si>
    <t>1. Water application from surface water</t>
  </si>
  <si>
    <t>3. Timing</t>
  </si>
  <si>
    <t>5c. Cost</t>
  </si>
  <si>
    <t>5d. Cost</t>
  </si>
  <si>
    <r>
      <t xml:space="preserve">What was the </t>
    </r>
    <r>
      <rPr>
        <i/>
        <sz val="8"/>
        <color theme="1"/>
        <rFont val="Arial"/>
        <family val="2"/>
      </rPr>
      <t>abiana</t>
    </r>
    <r>
      <rPr>
        <sz val="8"/>
        <color theme="1"/>
        <rFont val="Arial"/>
        <family val="2"/>
      </rPr>
      <t xml:space="preserve"> paid? (If not available by plot, put total payment in row 1 for each season and mark with '*')</t>
    </r>
  </si>
  <si>
    <t>Did you exchange turns toward the tail or head or with a nearby neighbor?</t>
  </si>
  <si>
    <t>0 No</t>
  </si>
  <si>
    <t xml:space="preserve">2 Somewhat </t>
  </si>
  <si>
    <t>brackish</t>
  </si>
  <si>
    <t>4= neighbor</t>
  </si>
  <si>
    <t>MINUTES</t>
  </si>
  <si>
    <t>Service 1:</t>
  </si>
  <si>
    <t>Reason 1:</t>
  </si>
  <si>
    <t xml:space="preserve">Service 2: </t>
  </si>
  <si>
    <t>Reason 2:</t>
  </si>
  <si>
    <t>Service 3:</t>
  </si>
  <si>
    <t>Reason 3:</t>
  </si>
  <si>
    <t>CODE BOX 1</t>
  </si>
  <si>
    <t>CODE BOX 2</t>
  </si>
  <si>
    <t>CODE BOX 5</t>
  </si>
  <si>
    <t>1. Information on inputs for crop production</t>
  </si>
  <si>
    <t>1. Found the advice they provided in the past to be unsuitable or unhelpful</t>
  </si>
  <si>
    <t>10. Extension agents only help farmers who are friends or relatives of local officials or politicians</t>
  </si>
  <si>
    <t>2. Information on inputs for livestock production</t>
  </si>
  <si>
    <t>2. Am not interested in changing production practices</t>
  </si>
  <si>
    <t>11. Extension agents only help farmers who are friends or relatives of large landowners</t>
  </si>
  <si>
    <t>3. Information on new methods of crop production</t>
  </si>
  <si>
    <t>3. Do not wish to borrow money</t>
  </si>
  <si>
    <t>12. Extension agents only help educated farmers</t>
  </si>
  <si>
    <t>4. Information on new methods for livestock production</t>
  </si>
  <si>
    <t>4. Do not wish to purchase inputs</t>
  </si>
  <si>
    <t>5. Information on new crops or crop varieties</t>
  </si>
  <si>
    <t>5. No extension agents available in this muaza or district</t>
  </si>
  <si>
    <t>6. Information on new livestock or livestock breeds</t>
  </si>
  <si>
    <t>6. Not enough extension agents available for all farmers in this muaza or district</t>
  </si>
  <si>
    <t>7. Information on improving water, soil, forests, or natural resource management</t>
  </si>
  <si>
    <t>7. Did not know about services offered by extension agents</t>
  </si>
  <si>
    <t>8. Extension agents only help farmers with more land than my household has</t>
  </si>
  <si>
    <t>9. Extension agents only help male farmers</t>
  </si>
  <si>
    <t xml:space="preserve">Part 5: Manure, Compost &amp; Chemical Fertilizers  </t>
  </si>
  <si>
    <t xml:space="preserve">Part 6:  Farm machinery                      </t>
  </si>
  <si>
    <t>Part 7:  Other purchased inputs for household managed plots</t>
  </si>
  <si>
    <t>Part 8:  Labor</t>
  </si>
  <si>
    <t>Part 9: Livestock</t>
  </si>
  <si>
    <t>Part 1: General</t>
  </si>
  <si>
    <r>
      <rPr>
        <b/>
        <u/>
        <sz val="8"/>
        <rFont val="Arial"/>
        <family val="2"/>
      </rPr>
      <t>Tertiary</t>
    </r>
    <r>
      <rPr>
        <sz val="8"/>
        <rFont val="Arial"/>
        <family val="2"/>
      </rPr>
      <t xml:space="preserve"> source of water</t>
    </r>
  </si>
  <si>
    <t>Part 2: Water Quantity and Quality (Groundwater)</t>
  </si>
  <si>
    <t>Part 3: Water Quantity and Quality (Canal Water)</t>
  </si>
  <si>
    <t>How many irrigation turns did you exchange?</t>
  </si>
  <si>
    <t>Did you use your full share of water allocation?</t>
  </si>
  <si>
    <t>6a. Share of irrigation</t>
  </si>
  <si>
    <t>6b. Share of irrigation</t>
  </si>
  <si>
    <t>If you did not receive your full share, why not?</t>
  </si>
  <si>
    <t>2= Breaching of WC</t>
  </si>
  <si>
    <t>4=Stealing of water at WC level</t>
  </si>
  <si>
    <t>5= Low discharge</t>
  </si>
  <si>
    <t>6= Elevated fields</t>
  </si>
  <si>
    <t>7= Mismanagement curruption of ID</t>
  </si>
  <si>
    <t>Minutes</t>
  </si>
  <si>
    <t>CODE1</t>
  </si>
  <si>
    <t>Code1:</t>
  </si>
  <si>
    <t>1= Poor condition of WC</t>
  </si>
  <si>
    <t>7a. Exchanging Turns</t>
  </si>
  <si>
    <t>7b. Exchanging Turns</t>
  </si>
  <si>
    <t>7c. Exchanging Turns</t>
  </si>
  <si>
    <t>8a. Purchasing turns</t>
  </si>
  <si>
    <t># of turns</t>
  </si>
  <si>
    <t>Did you exchange any turns with someone else on the canal?</t>
  </si>
  <si>
    <t>1=Cash</t>
  </si>
  <si>
    <t>2=In kind</t>
  </si>
  <si>
    <t xml:space="preserve"> </t>
  </si>
  <si>
    <t>What year was the well drilled?</t>
  </si>
  <si>
    <t>YEAR</t>
  </si>
  <si>
    <t>INCHES</t>
  </si>
  <si>
    <t>Kharif 2011</t>
  </si>
  <si>
    <t>Rabi 2011-12</t>
  </si>
  <si>
    <t>RABI 2011-12</t>
  </si>
  <si>
    <t>Generator/ Diesel Engine</t>
  </si>
  <si>
    <t>1-4</t>
  </si>
  <si>
    <t>5-9</t>
  </si>
  <si>
    <t>10-14</t>
  </si>
  <si>
    <t>15-20</t>
  </si>
  <si>
    <t>1 Square = 25 acres</t>
  </si>
  <si>
    <t>1 Bigha / Jareb = 4 Kanals</t>
  </si>
  <si>
    <t>1 Kanal = 20 Marlas</t>
  </si>
  <si>
    <t>1 Acre = 2 Bighas / Jarebs = 8 Kanals</t>
  </si>
  <si>
    <t>AREA</t>
  </si>
  <si>
    <t>UNIT</t>
  </si>
  <si>
    <t>1 Marla
2 Kanal
3 Bigha / Jareb
4 Acre
5 Square</t>
  </si>
  <si>
    <t>1...Yes</t>
  </si>
  <si>
    <t>0...No</t>
  </si>
  <si>
    <t>Crop 
code 2</t>
  </si>
  <si>
    <t xml:space="preserve">If yes, how much? </t>
  </si>
  <si>
    <t>QUANTITY</t>
  </si>
  <si>
    <t>Other (specify)</t>
  </si>
  <si>
    <t>6 Loss during harvesting</t>
  </si>
  <si>
    <t>4 Heavy rainfalls</t>
  </si>
  <si>
    <t>6a.
Quantity</t>
  </si>
  <si>
    <t>6b.
1 kilogram
2 Mound of 40 Kg
3 Mound of 50 Kg
4 Mound of 60 Kg</t>
  </si>
  <si>
    <t>5 Winds</t>
  </si>
  <si>
    <t>Quantity produced</t>
  </si>
  <si>
    <t xml:space="preserve">Total value </t>
  </si>
  <si>
    <t>Value of sale</t>
  </si>
  <si>
    <t>10a.</t>
  </si>
  <si>
    <t>10b.</t>
  </si>
  <si>
    <t>10c.</t>
  </si>
  <si>
    <t>10d.</t>
  </si>
  <si>
    <t>10e.</t>
  </si>
  <si>
    <t>10f.</t>
  </si>
  <si>
    <t>Codes for By-products</t>
  </si>
  <si>
    <t>6 = Rice husk</t>
  </si>
  <si>
    <t>1 = Wheat straw</t>
  </si>
  <si>
    <t>7 = Maize comb</t>
  </si>
  <si>
    <t>2 = Sugarcane toppings</t>
  </si>
  <si>
    <t>8 = Maize straw</t>
  </si>
  <si>
    <t>3 = Sugarcane dry leaves</t>
  </si>
  <si>
    <t>9 = Millet straw</t>
  </si>
  <si>
    <t>4 = Cotton sticks</t>
  </si>
  <si>
    <t>5 = Rice straw</t>
  </si>
  <si>
    <t>Code Box for Crops Grown</t>
  </si>
  <si>
    <t>Other Kharif pulses</t>
  </si>
  <si>
    <t>Other Rabi vegetables</t>
  </si>
  <si>
    <t>Roses/cut flower</t>
  </si>
  <si>
    <t>Others (specify)</t>
  </si>
  <si>
    <t>RS./UNIT</t>
  </si>
  <si>
    <t>Note: Report quantity in the unit used for question 6 of S1P3</t>
  </si>
  <si>
    <r>
      <t>R</t>
    </r>
    <r>
      <rPr>
        <b/>
        <sz val="7"/>
        <rFont val="Arial"/>
        <family val="2"/>
      </rPr>
      <t>S/ACRE</t>
    </r>
  </si>
  <si>
    <t>NO. OF LOADS</t>
  </si>
  <si>
    <t>2a.</t>
  </si>
  <si>
    <t>2b.</t>
  </si>
  <si>
    <t>3a.</t>
  </si>
  <si>
    <t>3b.</t>
  </si>
  <si>
    <t>4a.</t>
  </si>
  <si>
    <t>4b.</t>
  </si>
  <si>
    <t>5a.</t>
  </si>
  <si>
    <t>5b.</t>
  </si>
  <si>
    <t>5c.</t>
  </si>
  <si>
    <t>5d.</t>
  </si>
  <si>
    <t>1 Insecticide</t>
  </si>
  <si>
    <t>2 Weedicide</t>
  </si>
  <si>
    <t>3 Funjicide</t>
  </si>
  <si>
    <t>in Ml</t>
  </si>
  <si>
    <t>in Grams</t>
  </si>
  <si>
    <t xml:space="preserve">0 Not used </t>
  </si>
  <si>
    <t>► Q6a</t>
  </si>
  <si>
    <t xml:space="preserve">If not paid, write 0 </t>
  </si>
  <si>
    <t>2A. Quantity</t>
  </si>
  <si>
    <t>3A. Quantity</t>
  </si>
  <si>
    <t>4A. Quantity</t>
  </si>
  <si>
    <t>5A. Quantity</t>
  </si>
  <si>
    <t>0 GW not used
&gt;&gt; Q10</t>
  </si>
  <si>
    <r>
      <t>2</t>
    </r>
    <r>
      <rPr>
        <sz val="8"/>
        <rFont val="Arial"/>
        <family val="2"/>
      </rPr>
      <t>. Length of irrigations</t>
    </r>
  </si>
  <si>
    <t>Did you use a pump to extract water from the canal?                   
 0  NO  ► Q6a
1 Yes</t>
  </si>
  <si>
    <t>0 No turns</t>
  </si>
  <si>
    <t>2 Most turns</t>
  </si>
  <si>
    <t>3 Few turns</t>
  </si>
  <si>
    <t>1 All turns ► Q7a</t>
  </si>
  <si>
    <t>1 HP</t>
  </si>
  <si>
    <t>2 KwH</t>
  </si>
  <si>
    <t>Capacity</t>
  </si>
  <si>
    <t>Unit</t>
  </si>
  <si>
    <t>3 Litre per second</t>
  </si>
  <si>
    <t>If not owned, write 0 &gt;&gt; Next asset</t>
  </si>
  <si>
    <t>ONLY FOR RENTED PLOTS
Write -99 for all other type of plots</t>
  </si>
  <si>
    <t>ONLY FOR SHARE CROPPED PLOTS
Write -99 for all other type of plots</t>
  </si>
  <si>
    <t>RS./YEAR</t>
  </si>
  <si>
    <t>0...No &gt;&gt; Q3</t>
  </si>
  <si>
    <t>0...No &gt;&gt; Q10</t>
  </si>
  <si>
    <r>
      <t xml:space="preserve">How much [crop] was harvested during this season?
If contract farming, write -44 &gt;&gt; Next crop
</t>
    </r>
    <r>
      <rPr>
        <b/>
        <sz val="8"/>
        <rFont val="Arial"/>
        <family val="2"/>
      </rPr>
      <t>Note: Report quantity in next questions of Section 1 in the unit used for this question</t>
    </r>
  </si>
  <si>
    <t>5a. 
Month (Write 1 for January, 2 for February and so on)</t>
  </si>
  <si>
    <t>5b.                   1= Early              2= Mid                3= Late                  -77 = Don't Remember</t>
  </si>
  <si>
    <t>What was the price per unit for sold [CROP]?</t>
  </si>
  <si>
    <t>Note: Record the answer in same units as Q2</t>
  </si>
  <si>
    <t>Note: Record the answer in same units as Q6</t>
  </si>
  <si>
    <r>
      <t xml:space="preserve">► </t>
    </r>
    <r>
      <rPr>
        <b/>
        <sz val="7"/>
        <rFont val="Arial"/>
        <family val="2"/>
      </rPr>
      <t>Q5</t>
    </r>
  </si>
  <si>
    <r>
      <t xml:space="preserve">► </t>
    </r>
    <r>
      <rPr>
        <b/>
        <sz val="7"/>
        <rFont val="Arial"/>
        <family val="2"/>
      </rPr>
      <t>Q9</t>
    </r>
  </si>
  <si>
    <t>►Q5</t>
  </si>
  <si>
    <t>RS./BAG</t>
  </si>
  <si>
    <t>RENTAL PRICES PER ACRE</t>
  </si>
  <si>
    <t xml:space="preserve">Hours of own thresher / combine harvester </t>
  </si>
  <si>
    <t xml:space="preserve">Hours of rented thresher  / combine harvester </t>
  </si>
  <si>
    <t>RS./ACRE</t>
  </si>
  <si>
    <t>► Q2a</t>
  </si>
  <si>
    <r>
      <t xml:space="preserve">► </t>
    </r>
    <r>
      <rPr>
        <b/>
        <sz val="7"/>
        <rFont val="Arial"/>
        <family val="2"/>
      </rPr>
      <t>Q3a</t>
    </r>
  </si>
  <si>
    <r>
      <t xml:space="preserve">► </t>
    </r>
    <r>
      <rPr>
        <b/>
        <sz val="7"/>
        <rFont val="Arial"/>
        <family val="2"/>
      </rPr>
      <t>Q4a</t>
    </r>
  </si>
  <si>
    <t xml:space="preserve">► Q4a </t>
  </si>
  <si>
    <t>Total Cost</t>
  </si>
  <si>
    <t>0 No ►Q7a</t>
  </si>
  <si>
    <t>Others (specify) ______</t>
  </si>
  <si>
    <t>Received as gift, inheritance, etc. in the last year</t>
  </si>
  <si>
    <t>Given away, lost, stolen, etc.  in the last year</t>
  </si>
  <si>
    <t>If no animal, write -99 &gt;&gt; Next animal type</t>
  </si>
  <si>
    <t>1=jointly owned by head and spouse</t>
  </si>
  <si>
    <t>2=jointly owned by other hh members</t>
  </si>
  <si>
    <t>3=jointly owned with someone outside hh.</t>
  </si>
  <si>
    <t>NOTE: Complete the table below if any of the following items were produced for home use/ sale in the given time period (bimonthly=1, yearly=2)</t>
  </si>
  <si>
    <t>Milk Products</t>
  </si>
  <si>
    <t>Forest Products</t>
  </si>
  <si>
    <t>Water extraction method</t>
  </si>
  <si>
    <t>Usual irrigation depth</t>
  </si>
  <si>
    <t>0  No &gt;&gt; S2P2</t>
  </si>
  <si>
    <t xml:space="preserve">1a.
Area irrigated
 </t>
  </si>
  <si>
    <t>1b.
Total number of irrigations</t>
  </si>
  <si>
    <t xml:space="preserve">1d.
Number of equal irrigations </t>
  </si>
  <si>
    <t>1e.
Depth of equal irrigations</t>
  </si>
  <si>
    <t>1f.
Number of un-equal irrigation except Rauni
If there are no unequal irrigations, write 0 &gt;&gt; Q2a</t>
  </si>
  <si>
    <t>1g.
Average depth of un-equal irrigations</t>
  </si>
  <si>
    <t>2a.
How long did you run your own tubewell to irrigate your field for every irrigation?</t>
  </si>
  <si>
    <t>0 No &gt;&gt; Part 3 of Section 2      1 Yes</t>
  </si>
  <si>
    <t>1a.
Area irrigated</t>
  </si>
  <si>
    <t>2a.
Average length of one irrigation turn?</t>
  </si>
  <si>
    <t>5a. Cost</t>
  </si>
  <si>
    <t>5b. other surface cost</t>
  </si>
  <si>
    <t>5e. Cost</t>
  </si>
  <si>
    <t>0 No &gt;&gt; Section 3      1 Yes</t>
  </si>
  <si>
    <t>0 No ► Q8a</t>
  </si>
  <si>
    <t>Quantity paid to laborers</t>
  </si>
  <si>
    <t>Quantity kept as seed for next season</t>
  </si>
  <si>
    <t>Quantity given away as gifts or in exchange for other goods</t>
  </si>
  <si>
    <t>Part 1: Perceptions of Climate Change and Climate Risk</t>
  </si>
  <si>
    <t>If the respondent perceives climate change in S5P1, please answer the following questions</t>
  </si>
  <si>
    <t>Change crop variety</t>
  </si>
  <si>
    <t>Change crop type</t>
  </si>
  <si>
    <t>Change planting dates</t>
  </si>
  <si>
    <t>Increase amount of land under production</t>
  </si>
  <si>
    <t>Decrease amount of land under production</t>
  </si>
  <si>
    <t>Change field location</t>
  </si>
  <si>
    <t>Implement soil and water conservation</t>
  </si>
  <si>
    <t>Build a water harvesting scheme</t>
  </si>
  <si>
    <t>Build a diversion ditch</t>
  </si>
  <si>
    <t>Plant trees</t>
  </si>
  <si>
    <t>Use more water for irrigation</t>
  </si>
  <si>
    <t>Mix crop and livestock production</t>
  </si>
  <si>
    <t>Change from livestock to crop production</t>
  </si>
  <si>
    <t>Change from crop to livestock production</t>
  </si>
  <si>
    <t>Increase the number of livestock</t>
  </si>
  <si>
    <t>Decrease the number of livestock</t>
  </si>
  <si>
    <t>Increase fertilizer applications</t>
  </si>
  <si>
    <t>Decrease fertilizer applications</t>
  </si>
  <si>
    <t>Change fertilizer applications</t>
  </si>
  <si>
    <t>Diversify livestock feeds</t>
  </si>
  <si>
    <t>Change livestock feeds</t>
  </si>
  <si>
    <t>Supplement livestock feeds</t>
  </si>
  <si>
    <t>Change veterinary interventions</t>
  </si>
  <si>
    <t>Change portfolio of animal species</t>
  </si>
  <si>
    <t>Change animal breeds</t>
  </si>
  <si>
    <t>Move animals to another site</t>
  </si>
  <si>
    <t>Seek off farm employment</t>
  </si>
  <si>
    <t>Receive training in other livelihood activities</t>
  </si>
  <si>
    <t>Migrate to another piece of land</t>
  </si>
  <si>
    <t>Members of the household migrate to an urban area</t>
  </si>
  <si>
    <t>Set up communal seed banks</t>
  </si>
  <si>
    <t>Set up food storage facilities</t>
  </si>
  <si>
    <t>Change 1</t>
  </si>
  <si>
    <t>Change 2</t>
  </si>
  <si>
    <t>Change 3</t>
  </si>
  <si>
    <t xml:space="preserve">Which option best describes your attitude towards climate change?
0 Not at all interested
1 Not very interested
2 Indifferent
3 Somewhat interested
4 Very interested
</t>
  </si>
  <si>
    <t>Reason 1</t>
  </si>
  <si>
    <t>Reason 2</t>
  </si>
  <si>
    <t>Reason 3</t>
  </si>
  <si>
    <t xml:space="preserve">
Other (specify)</t>
  </si>
  <si>
    <t>CODE 1</t>
  </si>
  <si>
    <t>CODE BOX 1: GROUP ADAPTATIONS</t>
  </si>
  <si>
    <t>CODE 2</t>
  </si>
  <si>
    <t>CODE 3</t>
  </si>
  <si>
    <t>No access to credit</t>
  </si>
  <si>
    <t>No access to land</t>
  </si>
  <si>
    <t>No access to inputs</t>
  </si>
  <si>
    <t>Not enough water</t>
  </si>
  <si>
    <t>Shortage of labor</t>
  </si>
  <si>
    <t>No access to markets</t>
  </si>
  <si>
    <t>Lack of information about climate change or adaptation options</t>
  </si>
  <si>
    <t>Plant indigenous crops</t>
  </si>
  <si>
    <t>Increase planting of trees</t>
  </si>
  <si>
    <t>Construct earth dams</t>
  </si>
  <si>
    <t>Sink boreholes</t>
  </si>
  <si>
    <t>Construct SWC measures</t>
  </si>
  <si>
    <t>Plant fodder/forages within the farm, e.g. within homestead and on SWC structures</t>
  </si>
  <si>
    <t>Protect springs</t>
  </si>
  <si>
    <t>Start-up tree nurseries</t>
  </si>
  <si>
    <t>If you noticed a change in temperature, then what is change? 
1 Increased
2 Decreased
-77 Don't know</t>
  </si>
  <si>
    <t>CODE BOX 3: DESIRED ADAPTATIONS</t>
  </si>
  <si>
    <t>CODE BOX 4: CONSTRAINTS TO ADAPTATION</t>
  </si>
  <si>
    <t>CODE BOX 2: IMPLEMENTING GROUP</t>
  </si>
  <si>
    <t>Farmer organizations</t>
  </si>
  <si>
    <t>Community-based organizations</t>
  </si>
  <si>
    <t>NGOs</t>
  </si>
  <si>
    <t>Local government</t>
  </si>
  <si>
    <t>CODE 4</t>
  </si>
  <si>
    <t>3a.
Change crop variety
0 No
1 Yes</t>
  </si>
  <si>
    <t>3b.
Change crop type
0 No
1 Yes</t>
  </si>
  <si>
    <t>3c.
Change planting dates
0 No
1 Yes</t>
  </si>
  <si>
    <t>3d.
Increase amount of land under production
0 No
1 Yes</t>
  </si>
  <si>
    <t>3e.
Decrease amount of land under production
0 No
1 Yes</t>
  </si>
  <si>
    <t>3f.
Change field location
0 No
1 Yes</t>
  </si>
  <si>
    <t>3g.
Implement soil and water conservation
0 No
1 Yes</t>
  </si>
  <si>
    <t>3h.
Change fertilizer applications
0 No
1 Yes</t>
  </si>
  <si>
    <t>3i.
Increase fertilizer applications
0 No
1 Yes</t>
  </si>
  <si>
    <t>3j.
Decrease fertilizer applications
0 No
1 Yes</t>
  </si>
  <si>
    <t>3k.
Build a water harvesting scheme
0 No
1 Yes</t>
  </si>
  <si>
    <t>3l.
Build a diversion ditch
0 No
1 Yes</t>
  </si>
  <si>
    <t>3m.
Plant trees
0 No
1 Yes</t>
  </si>
  <si>
    <t>3n.
Use more water for irrigation
0 No
1 Yes</t>
  </si>
  <si>
    <t>4a.
Increase the number of livestock
0 No
1 Yes</t>
  </si>
  <si>
    <t>4b.
Decrease the number of livestock
0 No
1 Yes</t>
  </si>
  <si>
    <t>4c.
Diversify livestock feeds
0 No
1 Yes</t>
  </si>
  <si>
    <t>4d.
Change livestock feeds
0 No
1 Yes</t>
  </si>
  <si>
    <t>4e.
Supplement livestock feeds
0 No
1 Yes</t>
  </si>
  <si>
    <t>4f.
Change veterinary interventions
0 No
1 Yes</t>
  </si>
  <si>
    <t>4g.
Change portfolio of animal species
0 No
1 Yes</t>
  </si>
  <si>
    <t>4h.
Change animal breeds
0 No
1 Yes</t>
  </si>
  <si>
    <t>4i.
Move animals to another site
0 No
1 Yes</t>
  </si>
  <si>
    <t>5a.
Mix crop and livestock production
0 No
1 Yes</t>
  </si>
  <si>
    <t>5b.
Change from livestock to crop production
0 No
1 Yes</t>
  </si>
  <si>
    <t>5c.
Change from crop to livestock production
0 No
1 Yes</t>
  </si>
  <si>
    <t>5d.
Seek off farm employment
0 No
1 Yes</t>
  </si>
  <si>
    <t>5e.
Receive training in other livelihood activities
0 No
1 Yes</t>
  </si>
  <si>
    <t>5f.
Migrate to another piece of land
0 No
1 Yes</t>
  </si>
  <si>
    <t>5g.
Members of the household migrate to an urban area
0 No
1 Yes</t>
  </si>
  <si>
    <t>5h.
Set up communal seed banks
0 No
1 Yes</t>
  </si>
  <si>
    <t>5i.
Set up food storage facilities
0 No
1 Yes</t>
  </si>
  <si>
    <t>6a. Group adaptation 1</t>
  </si>
  <si>
    <t>6b. What group or organization implemented group adaptation 1?</t>
  </si>
  <si>
    <t>6c. Group adaptation 2</t>
  </si>
  <si>
    <t>6d. What group or organization implemented group adaptation 2?</t>
  </si>
  <si>
    <t>6e. Group adaptation 3</t>
  </si>
  <si>
    <t>6f. What group or organization implemented group adaptation 3?</t>
  </si>
  <si>
    <t>6g. Group adaptation 4</t>
  </si>
  <si>
    <t>6h. What group or organization implemented group adaptation 4?</t>
  </si>
  <si>
    <t>6i. Group adaptation 5</t>
  </si>
  <si>
    <t>6j. What group or organization implemented group adaptation 5?</t>
  </si>
  <si>
    <t>7a. Desired adaptation 1</t>
  </si>
  <si>
    <t>7b. What are the two main reasons for not adopting desired adaptation 1</t>
  </si>
  <si>
    <t>7c. Desired adaptation 2</t>
  </si>
  <si>
    <t>7d. What are the two main reasons for not adopting desired adaptation 2</t>
  </si>
  <si>
    <t>7e. Desired adaptation 3</t>
  </si>
  <si>
    <t>7f. What are the two main reasons for not adopting desired adaptation 3</t>
  </si>
  <si>
    <t>3. What adjustments related to crop production have you made in response to long-term shifts in temperature and rainfall and increased variability?</t>
  </si>
  <si>
    <t>4. What adjustments related to livestock production have you made in response to long-term shifts in temperature and rainfall and increased variability?</t>
  </si>
  <si>
    <t>Household / family</t>
  </si>
  <si>
    <t>Have you noticed any long-term changes in the average temperature over the last 20 years? 
(If too difficult: Have you noticed a change in the number of hot days over the last 20 years?)
0 No &gt;&gt; Q6
1 Yes
-77 Don't know &gt;&gt; Q6</t>
  </si>
  <si>
    <t xml:space="preserve">Have you noticed any long-term changes in the average rainfall over the last 20 years? 
(If too difficult: Have you noticed a change in the number of rainfall days over the last 20 years?)
0 No  &gt;&gt; Q8
1 Yes
-77 Don't know  &gt;&gt; Q8
</t>
  </si>
  <si>
    <t>5. What adjustments to your livelihood or risk mitigation strategies have you made in response to long-term shifts in temperature, rainfall and increased variability?</t>
  </si>
  <si>
    <t>Provincial government</t>
  </si>
  <si>
    <t>Federal government</t>
  </si>
  <si>
    <t>3=Stealing of water at distributory level</t>
  </si>
  <si>
    <t>Animal specific costs</t>
  </si>
  <si>
    <t># of men</t>
  </si>
  <si>
    <t># of days</t>
  </si>
  <si>
    <t>hours per day</t>
  </si>
  <si>
    <t># of women</t>
  </si>
  <si>
    <t>Wheat</t>
  </si>
  <si>
    <t>Variety Name</t>
  </si>
  <si>
    <t>Abdul Sattar</t>
  </si>
  <si>
    <r>
      <rPr>
        <sz val="9"/>
        <color indexed="8"/>
        <rFont val="Arial"/>
        <family val="2"/>
      </rPr>
      <t>AARI 2011</t>
    </r>
  </si>
  <si>
    <r>
      <rPr>
        <sz val="9"/>
        <color indexed="8"/>
        <rFont val="Arial"/>
        <family val="2"/>
      </rPr>
      <t>ARZ</t>
    </r>
  </si>
  <si>
    <r>
      <rPr>
        <sz val="9"/>
        <color indexed="8"/>
        <rFont val="Arial"/>
        <family val="2"/>
      </rPr>
      <t>AS.2002</t>
    </r>
  </si>
  <si>
    <r>
      <rPr>
        <sz val="9"/>
        <color indexed="8"/>
        <rFont val="Arial"/>
        <family val="2"/>
      </rPr>
      <t>AUQAB 2000</t>
    </r>
  </si>
  <si>
    <r>
      <rPr>
        <sz val="9"/>
        <color indexed="8"/>
        <rFont val="Arial"/>
        <family val="2"/>
      </rPr>
      <t>BARANI-70</t>
    </r>
  </si>
  <si>
    <r>
      <rPr>
        <sz val="9"/>
        <color indexed="8"/>
        <rFont val="Arial"/>
        <family val="2"/>
      </rPr>
      <t>BARANI-83</t>
    </r>
  </si>
  <si>
    <r>
      <rPr>
        <sz val="9"/>
        <color indexed="8"/>
        <rFont val="Arial"/>
        <family val="2"/>
      </rPr>
      <t>Bhakhar-02</t>
    </r>
  </si>
  <si>
    <r>
      <rPr>
        <sz val="9"/>
        <color indexed="8"/>
        <rFont val="Arial"/>
        <family val="2"/>
      </rPr>
      <t>BHAWALPUR-79</t>
    </r>
  </si>
  <si>
    <r>
      <rPr>
        <sz val="9"/>
        <color indexed="8"/>
        <rFont val="Arial"/>
        <family val="2"/>
      </rPr>
      <t>BLUE SILVER</t>
    </r>
  </si>
  <si>
    <r>
      <rPr>
        <sz val="9"/>
        <color indexed="8"/>
        <rFont val="Arial"/>
        <family val="2"/>
      </rPr>
      <t>C217</t>
    </r>
  </si>
  <si>
    <r>
      <rPr>
        <sz val="9"/>
        <color indexed="8"/>
        <rFont val="Arial"/>
        <family val="2"/>
      </rPr>
      <t>C228</t>
    </r>
  </si>
  <si>
    <r>
      <rPr>
        <sz val="9"/>
        <color indexed="8"/>
        <rFont val="Arial"/>
        <family val="2"/>
      </rPr>
      <t>C250</t>
    </r>
  </si>
  <si>
    <r>
      <rPr>
        <sz val="9"/>
        <color indexed="8"/>
        <rFont val="Arial"/>
        <family val="2"/>
      </rPr>
      <t>C271</t>
    </r>
  </si>
  <si>
    <r>
      <rPr>
        <sz val="9"/>
        <color indexed="8"/>
        <rFont val="Arial"/>
        <family val="2"/>
      </rPr>
      <t>C273</t>
    </r>
  </si>
  <si>
    <r>
      <rPr>
        <sz val="9"/>
        <color indexed="8"/>
        <rFont val="Arial"/>
        <family val="2"/>
      </rPr>
      <t>C518</t>
    </r>
  </si>
  <si>
    <r>
      <rPr>
        <sz val="9"/>
        <color indexed="8"/>
        <rFont val="Arial"/>
        <family val="2"/>
      </rPr>
      <t>C591</t>
    </r>
  </si>
  <si>
    <r>
      <rPr>
        <sz val="9"/>
        <color indexed="8"/>
        <rFont val="Arial"/>
        <family val="2"/>
      </rPr>
      <t>Chakwal - 50</t>
    </r>
  </si>
  <si>
    <r>
      <rPr>
        <sz val="9"/>
        <color indexed="8"/>
        <rFont val="Arial"/>
        <family val="2"/>
      </rPr>
      <t>CHAKWAL-86</t>
    </r>
  </si>
  <si>
    <r>
      <rPr>
        <sz val="9"/>
        <color indexed="8"/>
        <rFont val="Arial"/>
        <family val="2"/>
      </rPr>
      <t>Chakwal-97</t>
    </r>
  </si>
  <si>
    <r>
      <rPr>
        <sz val="9"/>
        <color indexed="8"/>
        <rFont val="Arial"/>
        <family val="2"/>
      </rPr>
      <t>CHENAB-2000</t>
    </r>
  </si>
  <si>
    <r>
      <rPr>
        <sz val="9"/>
        <color indexed="8"/>
        <rFont val="Arial"/>
        <family val="2"/>
      </rPr>
      <t>CHENAB-70</t>
    </r>
  </si>
  <si>
    <r>
      <rPr>
        <sz val="9"/>
        <color indexed="8"/>
        <rFont val="Arial"/>
        <family val="2"/>
      </rPr>
      <t>CHENAB-79</t>
    </r>
  </si>
  <si>
    <r>
      <rPr>
        <sz val="9"/>
        <color indexed="8"/>
        <rFont val="Arial"/>
        <family val="2"/>
      </rPr>
      <t>DIRK</t>
    </r>
  </si>
  <si>
    <r>
      <rPr>
        <sz val="9"/>
        <color indexed="8"/>
        <rFont val="Arial"/>
        <family val="2"/>
      </rPr>
      <t>Durum-97</t>
    </r>
  </si>
  <si>
    <r>
      <rPr>
        <sz val="9"/>
        <color indexed="8"/>
        <rFont val="Arial"/>
        <family val="2"/>
      </rPr>
      <t>FAISALABAD-08</t>
    </r>
  </si>
  <si>
    <r>
      <rPr>
        <sz val="9"/>
        <color indexed="8"/>
        <rFont val="Arial"/>
        <family val="2"/>
      </rPr>
      <t>Faisalabad-2002</t>
    </r>
  </si>
  <si>
    <r>
      <rPr>
        <sz val="9"/>
        <color indexed="8"/>
        <rFont val="Arial"/>
        <family val="2"/>
      </rPr>
      <t>FAISALABAD-83</t>
    </r>
  </si>
  <si>
    <r>
      <rPr>
        <sz val="9"/>
        <color indexed="8"/>
        <rFont val="Arial"/>
        <family val="2"/>
      </rPr>
      <t>Fareed-06</t>
    </r>
  </si>
  <si>
    <r>
      <rPr>
        <sz val="9"/>
        <color indexed="8"/>
        <rFont val="Arial"/>
        <family val="2"/>
      </rPr>
      <t>FSD. 85</t>
    </r>
  </si>
  <si>
    <r>
      <rPr>
        <sz val="9"/>
        <color indexed="8"/>
        <rFont val="Arial"/>
        <family val="2"/>
      </rPr>
      <t>Gandam-711</t>
    </r>
  </si>
  <si>
    <r>
      <rPr>
        <sz val="9"/>
        <color indexed="8"/>
        <rFont val="Arial"/>
        <family val="2"/>
      </rPr>
      <t>INQILAB 91</t>
    </r>
  </si>
  <si>
    <r>
      <rPr>
        <sz val="9"/>
        <color indexed="8"/>
        <rFont val="Arial"/>
        <family val="2"/>
      </rPr>
      <t>IQBAL2000</t>
    </r>
  </si>
  <si>
    <r>
      <rPr>
        <sz val="9"/>
        <color indexed="8"/>
        <rFont val="Arial"/>
        <family val="2"/>
      </rPr>
      <t>Kainat</t>
    </r>
  </si>
  <si>
    <r>
      <rPr>
        <sz val="9"/>
        <color indexed="8"/>
        <rFont val="Arial"/>
        <family val="2"/>
      </rPr>
      <t>KOHINOOR 83</t>
    </r>
  </si>
  <si>
    <r>
      <rPr>
        <sz val="9"/>
        <color indexed="8"/>
        <rFont val="Arial"/>
        <family val="2"/>
      </rPr>
      <t>KOHISTAN 97</t>
    </r>
  </si>
  <si>
    <r>
      <rPr>
        <sz val="9"/>
        <color indexed="8"/>
        <rFont val="Arial"/>
        <family val="2"/>
      </rPr>
      <t>Kohsar-95</t>
    </r>
  </si>
  <si>
    <r>
      <rPr>
        <sz val="9"/>
        <color indexed="8"/>
        <rFont val="Arial"/>
        <family val="2"/>
      </rPr>
      <t>LASANI.08</t>
    </r>
  </si>
  <si>
    <r>
      <rPr>
        <sz val="9"/>
        <color indexed="8"/>
        <rFont val="Arial"/>
        <family val="2"/>
      </rPr>
      <t>LU 26S</t>
    </r>
  </si>
  <si>
    <r>
      <rPr>
        <sz val="9"/>
        <color indexed="8"/>
        <rFont val="Arial"/>
        <family val="2"/>
      </rPr>
      <t>LYALLPUR-73</t>
    </r>
  </si>
  <si>
    <r>
      <rPr>
        <sz val="9"/>
        <color indexed="8"/>
        <rFont val="Arial"/>
        <family val="2"/>
      </rPr>
      <t>Mairaj-06</t>
    </r>
  </si>
  <si>
    <r>
      <rPr>
        <sz val="9"/>
        <color indexed="8"/>
        <rFont val="Arial"/>
        <family val="2"/>
      </rPr>
      <t>MEXIPAK</t>
    </r>
  </si>
  <si>
    <r>
      <rPr>
        <sz val="9"/>
        <color indexed="8"/>
        <rFont val="Arial"/>
        <family val="2"/>
      </rPr>
      <t>MH 97</t>
    </r>
  </si>
  <si>
    <r>
      <rPr>
        <sz val="9"/>
        <color indexed="8"/>
        <rFont val="Arial"/>
        <family val="2"/>
      </rPr>
      <t>Millat 2011</t>
    </r>
  </si>
  <si>
    <r>
      <rPr>
        <sz val="9"/>
        <color indexed="8"/>
        <rFont val="Arial"/>
        <family val="2"/>
      </rPr>
      <t>Ms-2011</t>
    </r>
  </si>
  <si>
    <r>
      <rPr>
        <sz val="9"/>
        <color indexed="8"/>
        <rFont val="Arial"/>
        <family val="2"/>
      </rPr>
      <t>Nawab</t>
    </r>
  </si>
  <si>
    <r>
      <rPr>
        <sz val="9"/>
        <color indexed="8"/>
        <rFont val="Arial"/>
        <family val="2"/>
      </rPr>
      <t>Nayab</t>
    </r>
  </si>
  <si>
    <r>
      <rPr>
        <sz val="9"/>
        <color indexed="8"/>
        <rFont val="Arial"/>
        <family val="2"/>
      </rPr>
      <t>PAK 81</t>
    </r>
  </si>
  <si>
    <r>
      <rPr>
        <sz val="9"/>
        <color indexed="8"/>
        <rFont val="Arial"/>
        <family val="2"/>
      </rPr>
      <t>PARI 73</t>
    </r>
  </si>
  <si>
    <r>
      <rPr>
        <sz val="9"/>
        <color indexed="8"/>
        <rFont val="Arial"/>
        <family val="2"/>
      </rPr>
      <t>PARWAZ 94</t>
    </r>
  </si>
  <si>
    <r>
      <rPr>
        <sz val="9"/>
        <color indexed="8"/>
        <rFont val="Arial"/>
        <family val="2"/>
      </rPr>
      <t>PASBAN 90</t>
    </r>
  </si>
  <si>
    <r>
      <rPr>
        <sz val="9"/>
        <color indexed="8"/>
        <rFont val="Arial"/>
        <family val="2"/>
      </rPr>
      <t>PAVON</t>
    </r>
  </si>
  <si>
    <r>
      <rPr>
        <sz val="9"/>
        <color indexed="8"/>
        <rFont val="Arial"/>
        <family val="2"/>
      </rPr>
      <t>PB. 85</t>
    </r>
  </si>
  <si>
    <r>
      <rPr>
        <sz val="9"/>
        <color indexed="8"/>
        <rFont val="Arial"/>
        <family val="2"/>
      </rPr>
      <t>POTHOWAR</t>
    </r>
  </si>
  <si>
    <r>
      <rPr>
        <sz val="9"/>
        <color indexed="8"/>
        <rFont val="Arial"/>
        <family val="2"/>
      </rPr>
      <t>Punjab 2001</t>
    </r>
  </si>
  <si>
    <r>
      <rPr>
        <sz val="9"/>
        <color indexed="8"/>
        <rFont val="Arial"/>
        <family val="2"/>
      </rPr>
      <t>PUNJAB 76</t>
    </r>
  </si>
  <si>
    <r>
      <rPr>
        <sz val="9"/>
        <color indexed="8"/>
        <rFont val="Arial"/>
        <family val="2"/>
      </rPr>
      <t>PUNJAB 81</t>
    </r>
  </si>
  <si>
    <r>
      <rPr>
        <sz val="9"/>
        <color indexed="8"/>
        <rFont val="Arial"/>
        <family val="2"/>
      </rPr>
      <t>PUNJAB 96</t>
    </r>
  </si>
  <si>
    <r>
      <rPr>
        <sz val="9"/>
        <color indexed="8"/>
        <rFont val="Arial"/>
        <family val="2"/>
      </rPr>
      <t>PUNJNAD 88</t>
    </r>
  </si>
  <si>
    <r>
      <rPr>
        <sz val="9"/>
        <color indexed="8"/>
        <rFont val="Arial"/>
        <family val="2"/>
      </rPr>
      <t>RAWAL 87</t>
    </r>
  </si>
  <si>
    <r>
      <rPr>
        <sz val="9"/>
        <color indexed="8"/>
        <rFont val="Arial"/>
        <family val="2"/>
      </rPr>
      <t>Resham</t>
    </r>
  </si>
  <si>
    <r>
      <rPr>
        <sz val="9"/>
        <color indexed="8"/>
        <rFont val="Arial"/>
        <family val="2"/>
      </rPr>
      <t>ROHTAS 90</t>
    </r>
  </si>
  <si>
    <r>
      <rPr>
        <sz val="9"/>
        <color indexed="8"/>
        <rFont val="Arial"/>
        <family val="2"/>
      </rPr>
      <t>SA 42</t>
    </r>
  </si>
  <si>
    <r>
      <rPr>
        <sz val="9"/>
        <color indexed="8"/>
        <rFont val="Arial"/>
        <family val="2"/>
      </rPr>
      <t>SA 75</t>
    </r>
  </si>
  <si>
    <r>
      <rPr>
        <sz val="9"/>
        <color indexed="8"/>
        <rFont val="Arial"/>
        <family val="2"/>
      </rPr>
      <t>SANDAL 73</t>
    </r>
  </si>
  <si>
    <r>
      <rPr>
        <sz val="9"/>
        <color indexed="8"/>
        <rFont val="Arial"/>
        <family val="2"/>
      </rPr>
      <t>SATLUJ 86</t>
    </r>
  </si>
  <si>
    <r>
      <rPr>
        <sz val="9"/>
        <color indexed="8"/>
        <rFont val="Arial"/>
        <family val="2"/>
      </rPr>
      <t>SEHER 06</t>
    </r>
  </si>
  <si>
    <r>
      <rPr>
        <sz val="9"/>
        <color indexed="8"/>
        <rFont val="Arial"/>
        <family val="2"/>
      </rPr>
      <t>SH.2002</t>
    </r>
  </si>
  <si>
    <r>
      <rPr>
        <sz val="9"/>
        <color indexed="8"/>
        <rFont val="Arial"/>
        <family val="2"/>
      </rPr>
      <t>SHAFAQ 06</t>
    </r>
  </si>
  <si>
    <r>
      <rPr>
        <sz val="9"/>
        <color indexed="8"/>
        <rFont val="Arial"/>
        <family val="2"/>
      </rPr>
      <t>SHAHKAR 95</t>
    </r>
  </si>
  <si>
    <r>
      <rPr>
        <sz val="9"/>
        <color indexed="8"/>
        <rFont val="Arial"/>
        <family val="2"/>
      </rPr>
      <t>SHALIMAR 88</t>
    </r>
  </si>
  <si>
    <r>
      <rPr>
        <sz val="9"/>
        <color indexed="8"/>
        <rFont val="Arial"/>
        <family val="2"/>
      </rPr>
      <t>Shehzor</t>
    </r>
  </si>
  <si>
    <r>
      <rPr>
        <sz val="9"/>
        <color indexed="8"/>
        <rFont val="Arial"/>
        <family val="2"/>
      </rPr>
      <t>Soraj</t>
    </r>
  </si>
  <si>
    <r>
      <rPr>
        <sz val="9"/>
        <color indexed="8"/>
        <rFont val="Arial"/>
        <family val="2"/>
      </rPr>
      <t>TD-1</t>
    </r>
  </si>
  <si>
    <r>
      <rPr>
        <sz val="9"/>
        <color indexed="8"/>
        <rFont val="Arial"/>
        <family val="2"/>
      </rPr>
      <t>Ufaq-02</t>
    </r>
  </si>
  <si>
    <r>
      <rPr>
        <sz val="9"/>
        <color indexed="8"/>
        <rFont val="Arial"/>
        <family val="2"/>
      </rPr>
      <t>Uqab-2000</t>
    </r>
  </si>
  <si>
    <r>
      <rPr>
        <sz val="9"/>
        <color indexed="8"/>
        <rFont val="Arial"/>
        <family val="2"/>
      </rPr>
      <t>Watan-93</t>
    </r>
  </si>
  <si>
    <r>
      <rPr>
        <sz val="9"/>
        <color indexed="8"/>
        <rFont val="Arial"/>
        <family val="2"/>
      </rPr>
      <t>WL 711</t>
    </r>
  </si>
  <si>
    <r>
      <rPr>
        <sz val="9"/>
        <color indexed="8"/>
        <rFont val="Arial"/>
        <family val="2"/>
      </rPr>
      <t>YECORA</t>
    </r>
  </si>
  <si>
    <t>Basmati Kernal</t>
  </si>
  <si>
    <t>Basmati Super</t>
  </si>
  <si>
    <t>Basmati-198</t>
  </si>
  <si>
    <t>Basmati-2000</t>
  </si>
  <si>
    <t>Basmati-217</t>
  </si>
  <si>
    <t>Basmati-370</t>
  </si>
  <si>
    <t>Basmati-385</t>
  </si>
  <si>
    <t>Basmati-386</t>
  </si>
  <si>
    <t>Bihar</t>
  </si>
  <si>
    <t>Dehradun</t>
  </si>
  <si>
    <t>Fakhre Malakand</t>
  </si>
  <si>
    <t>GNY 50</t>
  </si>
  <si>
    <t>GNY 53</t>
  </si>
  <si>
    <t>Haryana</t>
  </si>
  <si>
    <t>Irri-6</t>
  </si>
  <si>
    <t>Irri-9</t>
  </si>
  <si>
    <t>JP-5</t>
  </si>
  <si>
    <t>Kasturi</t>
  </si>
  <si>
    <t>KS-282</t>
  </si>
  <si>
    <t>KSK-133</t>
  </si>
  <si>
    <t>Mahi</t>
  </si>
  <si>
    <t>PB2 (Sugandh-2)</t>
  </si>
  <si>
    <t>PB3</t>
  </si>
  <si>
    <t>Pukhraj</t>
  </si>
  <si>
    <t>Pusa</t>
  </si>
  <si>
    <t>Ranbir</t>
  </si>
  <si>
    <t>RH-10</t>
  </si>
  <si>
    <t>Safidon</t>
  </si>
  <si>
    <t>Shahanshah</t>
  </si>
  <si>
    <t>Shaheen basmati</t>
  </si>
  <si>
    <t>Suganda</t>
  </si>
  <si>
    <t>Taraori</t>
  </si>
  <si>
    <t>AEC/73/3/89</t>
  </si>
  <si>
    <t>Ali Akbar-703</t>
  </si>
  <si>
    <t>Ali Akbar-802</t>
  </si>
  <si>
    <t>Ali Akbar-905</t>
  </si>
  <si>
    <t>A-one</t>
  </si>
  <si>
    <t>B32/97</t>
  </si>
  <si>
    <t>B-496</t>
  </si>
  <si>
    <t>B-622</t>
  </si>
  <si>
    <t>B-803</t>
  </si>
  <si>
    <t>B-820</t>
  </si>
  <si>
    <t>B-821</t>
  </si>
  <si>
    <t>B-842</t>
  </si>
  <si>
    <t>B-850</t>
  </si>
  <si>
    <t>B-896</t>
  </si>
  <si>
    <t>BH-100</t>
  </si>
  <si>
    <t>BH-118</t>
  </si>
  <si>
    <t>BH-160</t>
  </si>
  <si>
    <t>BH-167</t>
  </si>
  <si>
    <t>BH-95</t>
  </si>
  <si>
    <t>CIM-109</t>
  </si>
  <si>
    <t>CIM-1100</t>
  </si>
  <si>
    <t>CIM-240</t>
  </si>
  <si>
    <t>CIM-435</t>
  </si>
  <si>
    <t>CIM-443</t>
  </si>
  <si>
    <t>CIM-446</t>
  </si>
  <si>
    <t>CIM-448</t>
  </si>
  <si>
    <t>CIM-465</t>
  </si>
  <si>
    <t>CIM-467</t>
  </si>
  <si>
    <t>CIM-473</t>
  </si>
  <si>
    <t>CIM-482</t>
  </si>
  <si>
    <t>CIM-483</t>
  </si>
  <si>
    <t>CIM-496</t>
  </si>
  <si>
    <t>CIM-499</t>
  </si>
  <si>
    <t>CIM-506</t>
  </si>
  <si>
    <t>CIM-573</t>
  </si>
  <si>
    <t>CIM-598</t>
  </si>
  <si>
    <t>CIM-768</t>
  </si>
  <si>
    <t>Desi Ravi</t>
  </si>
  <si>
    <t>DNH-49</t>
  </si>
  <si>
    <t>FDH-170</t>
  </si>
  <si>
    <t>FH-114</t>
  </si>
  <si>
    <t>FH-628</t>
  </si>
  <si>
    <t>FH-629</t>
  </si>
  <si>
    <t>FH-634</t>
  </si>
  <si>
    <t>FH-649</t>
  </si>
  <si>
    <t>FH-657</t>
  </si>
  <si>
    <t>FH-682</t>
  </si>
  <si>
    <t>FH-685</t>
  </si>
  <si>
    <t>FH-87</t>
  </si>
  <si>
    <t>FH-900</t>
  </si>
  <si>
    <t>FH-901</t>
  </si>
  <si>
    <t>FH-941</t>
  </si>
  <si>
    <t>FH-942</t>
  </si>
  <si>
    <t>FS-631</t>
  </si>
  <si>
    <t>FVH-137</t>
  </si>
  <si>
    <t>FVH-28</t>
  </si>
  <si>
    <t>FVH-49</t>
  </si>
  <si>
    <t>FVH-53</t>
  </si>
  <si>
    <t>FVH-55</t>
  </si>
  <si>
    <t>FVH-57</t>
  </si>
  <si>
    <t>IR-1524</t>
  </si>
  <si>
    <t>IR-NIBGE-3</t>
  </si>
  <si>
    <t>Karishma</t>
  </si>
  <si>
    <t>MIAD-852</t>
  </si>
  <si>
    <t>MNH-465</t>
  </si>
  <si>
    <t>MNH-516</t>
  </si>
  <si>
    <t>MNH-536</t>
  </si>
  <si>
    <t>MNH-552</t>
  </si>
  <si>
    <t>MNH-554</t>
  </si>
  <si>
    <t>MNH-886</t>
  </si>
  <si>
    <t>MNH-93</t>
  </si>
  <si>
    <t>MVH-518</t>
  </si>
  <si>
    <t>NEELAM-121</t>
  </si>
  <si>
    <t>NIAB-111</t>
  </si>
  <si>
    <t>NIAB-78</t>
  </si>
  <si>
    <t>NIBGE-115</t>
  </si>
  <si>
    <t>NS-141</t>
  </si>
  <si>
    <t>RH-500</t>
  </si>
  <si>
    <t>S-12</t>
  </si>
  <si>
    <t>S-14</t>
  </si>
  <si>
    <t>SITARA-009</t>
  </si>
  <si>
    <t>SLH-317</t>
  </si>
  <si>
    <t>SLS-1</t>
  </si>
  <si>
    <t>TARZAN-1</t>
  </si>
  <si>
    <t>TCD-3H</t>
  </si>
  <si>
    <t>TSR23-75</t>
  </si>
  <si>
    <t>VS-135</t>
  </si>
  <si>
    <t>493/97</t>
  </si>
  <si>
    <t>840/97</t>
  </si>
  <si>
    <t>3. Labor irrigation</t>
  </si>
  <si>
    <t>4. Labor fertilizing</t>
  </si>
  <si>
    <t>5. Labor applying agricultural chemicals</t>
  </si>
  <si>
    <t>9. Labor transporting and storing</t>
  </si>
  <si>
    <t>1a</t>
  </si>
  <si>
    <t>1b</t>
  </si>
  <si>
    <t>1c</t>
  </si>
  <si>
    <t>1d</t>
  </si>
  <si>
    <t>1e</t>
  </si>
  <si>
    <t>1f</t>
  </si>
  <si>
    <t>1g</t>
  </si>
  <si>
    <t>1h</t>
  </si>
  <si>
    <t>1i</t>
  </si>
  <si>
    <t>1j</t>
  </si>
  <si>
    <t>1k</t>
  </si>
  <si>
    <t>1l</t>
  </si>
  <si>
    <t>1m</t>
  </si>
  <si>
    <t>2a</t>
  </si>
  <si>
    <t>2b</t>
  </si>
  <si>
    <t>2c</t>
  </si>
  <si>
    <t>2d</t>
  </si>
  <si>
    <t>2e</t>
  </si>
  <si>
    <t>2f</t>
  </si>
  <si>
    <t>2g</t>
  </si>
  <si>
    <t>2h</t>
  </si>
  <si>
    <t>2i</t>
  </si>
  <si>
    <t>2j</t>
  </si>
  <si>
    <t>2k</t>
  </si>
  <si>
    <t>2l</t>
  </si>
  <si>
    <t>2m</t>
  </si>
  <si>
    <t>3a</t>
  </si>
  <si>
    <t>3b</t>
  </si>
  <si>
    <t>3c</t>
  </si>
  <si>
    <t>3d</t>
  </si>
  <si>
    <t>3e</t>
  </si>
  <si>
    <t>3f</t>
  </si>
  <si>
    <t>3g</t>
  </si>
  <si>
    <t>3h</t>
  </si>
  <si>
    <t>3i</t>
  </si>
  <si>
    <t>3j</t>
  </si>
  <si>
    <t>3k</t>
  </si>
  <si>
    <t>3l</t>
  </si>
  <si>
    <t>3m</t>
  </si>
  <si>
    <t>4a</t>
  </si>
  <si>
    <t>4b</t>
  </si>
  <si>
    <t>4c</t>
  </si>
  <si>
    <t>4d</t>
  </si>
  <si>
    <t>4e</t>
  </si>
  <si>
    <t>4f</t>
  </si>
  <si>
    <t>4g</t>
  </si>
  <si>
    <t>4h</t>
  </si>
  <si>
    <t>4i</t>
  </si>
  <si>
    <t>4j</t>
  </si>
  <si>
    <t>4k</t>
  </si>
  <si>
    <t>4l</t>
  </si>
  <si>
    <t>4m</t>
  </si>
  <si>
    <t>5a</t>
  </si>
  <si>
    <t>5b</t>
  </si>
  <si>
    <t>5c</t>
  </si>
  <si>
    <t>5d</t>
  </si>
  <si>
    <t>5e</t>
  </si>
  <si>
    <t>5f</t>
  </si>
  <si>
    <t>5g</t>
  </si>
  <si>
    <t>5h</t>
  </si>
  <si>
    <t>5i</t>
  </si>
  <si>
    <t>5j</t>
  </si>
  <si>
    <t>5k</t>
  </si>
  <si>
    <t>5l</t>
  </si>
  <si>
    <t>5m</t>
  </si>
  <si>
    <t>6a</t>
  </si>
  <si>
    <t>6b</t>
  </si>
  <si>
    <t>6c</t>
  </si>
  <si>
    <t>6d</t>
  </si>
  <si>
    <t>6e</t>
  </si>
  <si>
    <t>6f</t>
  </si>
  <si>
    <t>6g</t>
  </si>
  <si>
    <t>6h</t>
  </si>
  <si>
    <t>6i</t>
  </si>
  <si>
    <t>6j</t>
  </si>
  <si>
    <t>6k</t>
  </si>
  <si>
    <t>6l</t>
  </si>
  <si>
    <t>6m</t>
  </si>
  <si>
    <t>7a</t>
  </si>
  <si>
    <t>7b</t>
  </si>
  <si>
    <t>7c</t>
  </si>
  <si>
    <t>7d</t>
  </si>
  <si>
    <t>7e</t>
  </si>
  <si>
    <t>7f</t>
  </si>
  <si>
    <t>7g</t>
  </si>
  <si>
    <t>7h</t>
  </si>
  <si>
    <t>7i</t>
  </si>
  <si>
    <t>7j</t>
  </si>
  <si>
    <t>7k</t>
  </si>
  <si>
    <t>7l</t>
  </si>
  <si>
    <t>7m</t>
  </si>
  <si>
    <t>8a</t>
  </si>
  <si>
    <t>8b</t>
  </si>
  <si>
    <t>8c</t>
  </si>
  <si>
    <t>8d</t>
  </si>
  <si>
    <t>8e</t>
  </si>
  <si>
    <t>8f</t>
  </si>
  <si>
    <t>8g</t>
  </si>
  <si>
    <t>8h</t>
  </si>
  <si>
    <t>8i</t>
  </si>
  <si>
    <t>8j</t>
  </si>
  <si>
    <t>8k</t>
  </si>
  <si>
    <t>8l</t>
  </si>
  <si>
    <t>8m</t>
  </si>
  <si>
    <t>9a</t>
  </si>
  <si>
    <t>9b</t>
  </si>
  <si>
    <t>9c</t>
  </si>
  <si>
    <t>9d</t>
  </si>
  <si>
    <t>9e</t>
  </si>
  <si>
    <t>9f</t>
  </si>
  <si>
    <t>9g</t>
  </si>
  <si>
    <t>9h</t>
  </si>
  <si>
    <t>9i</t>
  </si>
  <si>
    <t>9j</t>
  </si>
  <si>
    <t>9k</t>
  </si>
  <si>
    <t>9l</t>
  </si>
  <si>
    <t>9m</t>
  </si>
  <si>
    <t>10a</t>
  </si>
  <si>
    <t>10b</t>
  </si>
  <si>
    <t>10c</t>
  </si>
  <si>
    <t>10d</t>
  </si>
  <si>
    <t>10e</t>
  </si>
  <si>
    <t>10f</t>
  </si>
  <si>
    <t>10g</t>
  </si>
  <si>
    <t>10h</t>
  </si>
  <si>
    <t>10i</t>
  </si>
  <si>
    <t>10j</t>
  </si>
  <si>
    <t>10k</t>
  </si>
  <si>
    <t>10l</t>
  </si>
  <si>
    <t>10m</t>
  </si>
  <si>
    <t>Days</t>
  </si>
  <si>
    <t>Hr./Day</t>
  </si>
  <si>
    <t>7. Labor harvesting/picking and stooking</t>
  </si>
  <si>
    <t>0 No &gt;&gt; Q2       1 Yes &gt;&gt; Q3</t>
  </si>
  <si>
    <t>Source of purchased seed</t>
  </si>
  <si>
    <t>2D</t>
  </si>
  <si>
    <t>2E</t>
  </si>
  <si>
    <t>2F</t>
  </si>
  <si>
    <t>2 Delivered late</t>
  </si>
  <si>
    <t>3 Mixed with other seed</t>
  </si>
  <si>
    <t>4 Poor germination</t>
  </si>
  <si>
    <t>5 Poor quality</t>
  </si>
  <si>
    <t>6 Too expensive</t>
  </si>
  <si>
    <t>7 Poor packaging</t>
  </si>
  <si>
    <t>8 Incorrect label</t>
  </si>
  <si>
    <t>CODE2</t>
  </si>
  <si>
    <t>9 Tampered or</t>
  </si>
  <si>
    <t>damaged packaging</t>
  </si>
  <si>
    <t>2G</t>
  </si>
  <si>
    <t>In your opinion, what are the two most important traits in seed of this crop?</t>
  </si>
  <si>
    <t>1 Grain yield</t>
  </si>
  <si>
    <t>2 Grain size</t>
  </si>
  <si>
    <t>3 Disease/pest resistance</t>
  </si>
  <si>
    <t>4 Drought resistance</t>
  </si>
  <si>
    <t>5 Flood resistance</t>
  </si>
  <si>
    <t>6 Low labor needs</t>
  </si>
  <si>
    <t>7 Low input needs</t>
  </si>
  <si>
    <t>8 Ease of processing</t>
  </si>
  <si>
    <t>9 Market demand</t>
  </si>
  <si>
    <t>10 Taste</t>
  </si>
  <si>
    <t>11 Color</t>
  </si>
  <si>
    <t>12 Fodder quality</t>
  </si>
  <si>
    <t>IR-3701</t>
  </si>
  <si>
    <t>MG-6</t>
  </si>
  <si>
    <t>Sitara-008</t>
  </si>
  <si>
    <t>FH-113</t>
  </si>
  <si>
    <t>IR-NIBGE 901</t>
  </si>
  <si>
    <t>VH-259</t>
  </si>
  <si>
    <t>GM-2085</t>
  </si>
  <si>
    <t>Who applied the pesticide on this ..[CROP]..?</t>
  </si>
  <si>
    <t>Total number of sprays</t>
  </si>
  <si>
    <t>Skin irritation</t>
  </si>
  <si>
    <t>Nausea</t>
  </si>
  <si>
    <t>Diarrhea</t>
  </si>
  <si>
    <t>Asthma</t>
  </si>
  <si>
    <t>Coughing</t>
  </si>
  <si>
    <t>Flu</t>
  </si>
  <si>
    <t>Eye Irritation</t>
  </si>
  <si>
    <t>General weakness</t>
  </si>
  <si>
    <t>Fever</t>
  </si>
  <si>
    <t>Vomiting</t>
  </si>
  <si>
    <t>DAYS</t>
  </si>
  <si>
    <t>ROUND 1.5</t>
  </si>
  <si>
    <t>Stomach Pain</t>
  </si>
  <si>
    <t>Sleepless-ness</t>
  </si>
  <si>
    <t>1 Myself or my family members</t>
  </si>
  <si>
    <t>Part 1: Plot Characteristics for Household-Managed Plots</t>
  </si>
  <si>
    <t xml:space="preserve">Other (specify) </t>
  </si>
  <si>
    <t>Part 2: Land Management for Household-Managed Plots</t>
  </si>
  <si>
    <t>Part 4: Crop Sales in the Past Year (Kharif 2011 And Rabi 2011-12)</t>
  </si>
  <si>
    <t>Part 3: Crop Production in the Past Year (Kharif 2011 And Rabi 2011-12) for Household-Managed Plots</t>
  </si>
  <si>
    <t>0...No  &gt;&gt; Q5</t>
  </si>
  <si>
    <t>Retailer in main 
market</t>
  </si>
  <si>
    <t>Processor 
(factory)</t>
  </si>
  <si>
    <r>
      <t xml:space="preserve">Distance  to location where output was sold
</t>
    </r>
    <r>
      <rPr>
        <b/>
        <sz val="8"/>
        <rFont val="Arial"/>
        <family val="2"/>
      </rPr>
      <t>If distance is less than 1 Km, write 0</t>
    </r>
  </si>
  <si>
    <t>Sr. No.</t>
  </si>
  <si>
    <t>Others (specify) ________</t>
  </si>
  <si>
    <t>Codes for Type of feed</t>
  </si>
  <si>
    <t xml:space="preserve"> CODE</t>
  </si>
  <si>
    <t>Relative (not HH member)</t>
  </si>
  <si>
    <t>Friend/Neighbour</t>
  </si>
  <si>
    <t>Research institute</t>
  </si>
  <si>
    <t>Punjab Seed Corporation</t>
  </si>
  <si>
    <t>Agri. Extension Department</t>
  </si>
  <si>
    <t>Private seed company</t>
  </si>
  <si>
    <t>NGO or relief agency</t>
  </si>
  <si>
    <t>Cooperative society</t>
  </si>
  <si>
    <t>0 No problem</t>
  </si>
  <si>
    <t xml:space="preserve">4 Micro </t>
  </si>
  <si>
    <t>nutrients</t>
  </si>
  <si>
    <t>Write -44, if seed is exchanged</t>
  </si>
  <si>
    <t>2B. 
Value</t>
  </si>
  <si>
    <t>3B. 
Value</t>
  </si>
  <si>
    <t>4B. 
Value</t>
  </si>
  <si>
    <t>5B. 
Value</t>
  </si>
  <si>
    <t>14.</t>
  </si>
  <si>
    <t>5</t>
  </si>
  <si>
    <t>6</t>
  </si>
  <si>
    <t>7</t>
  </si>
  <si>
    <t>8</t>
  </si>
  <si>
    <t>9</t>
  </si>
  <si>
    <t>10</t>
  </si>
  <si>
    <t>11</t>
  </si>
  <si>
    <t>12</t>
  </si>
  <si>
    <t>2a.
NO. OF LOADS</t>
  </si>
  <si>
    <t>2b.
LOAD UNIT CODE</t>
  </si>
  <si>
    <t>► Q6d</t>
  </si>
  <si>
    <t>If you were visited by an extension agent during the last year, what information/ advice was provided to you? 
(List 3 most important services provided)</t>
  </si>
  <si>
    <t>Activity 1:</t>
  </si>
  <si>
    <t>Activity 2:</t>
  </si>
  <si>
    <t>Activity 3:</t>
  </si>
  <si>
    <t xml:space="preserve">Did the information provided by the extension agent meet your needs? 
(Answer for each service provided)
0…No
1…Yes, very
2…Yes, somewhat            </t>
  </si>
  <si>
    <t>What services would you like to receive that you are not currently receiving?
(List 3 most important services)</t>
  </si>
  <si>
    <t>Are you concerned about climate change?
0 Not at all concerned &gt;&gt; Q4
1 Not very concerned &gt;&gt; Q4
2 Indifferent &gt;&gt; Q4
3 Somewhat concerned
4 Very concerned</t>
  </si>
  <si>
    <t>&gt;&gt; Q7</t>
  </si>
  <si>
    <t>1. Have you made any changes in response to climate change in your household or in your community?</t>
  </si>
  <si>
    <t>ENUMERATORS: Plot and Crop #s should be copied from Part 3 of Section 1</t>
  </si>
  <si>
    <t xml:space="preserve">ENUMERATORS: Plot and crop #s should be copied from Part 1 of Section 2 for those plots/crops irrigated with groundwater </t>
  </si>
  <si>
    <t>1 Rainfall</t>
  </si>
  <si>
    <t>0 No  &gt;&gt; Section 3     1 Yes</t>
  </si>
  <si>
    <t>Total cost of labor for land preparation</t>
  </si>
  <si>
    <t>In kind</t>
  </si>
  <si>
    <t>Total cost of labor for planting</t>
  </si>
  <si>
    <t>Total cost of labor for irrigation</t>
  </si>
  <si>
    <t>Total cost of labor for fertilizing</t>
  </si>
  <si>
    <t>Total cost of labor for applying chemicals</t>
  </si>
  <si>
    <t>Total cost of labor for weeding</t>
  </si>
  <si>
    <t>Total cost of labor for harvesting</t>
  </si>
  <si>
    <t>Total cost of labor for threshing</t>
  </si>
  <si>
    <t>Total cost of labor for transporting and storing</t>
  </si>
  <si>
    <t>Total cost of labor for pruning</t>
  </si>
  <si>
    <t>ENUMERATORS: Report labor  and other costs for all animals</t>
  </si>
  <si>
    <t>Family Labor</t>
  </si>
  <si>
    <t>Hired Labor</t>
  </si>
  <si>
    <t>Cost of Livestock: Labor and other livestock costs over the last two completed seasons (May 2011-April 2012)</t>
  </si>
  <si>
    <t>15.</t>
  </si>
  <si>
    <t>Total cost of labor for all livestock activities</t>
  </si>
  <si>
    <t>Did the household own any livestock during the previous complete production year (Kharif 2011-Rabi 2011-12)?</t>
  </si>
  <si>
    <t xml:space="preserve">NOTE: If the HH had animals (Cattle, Buffalo, Camel, sheep, Goats, Poultry, Fish etc) during the previous production year (May 2011-April 2012), complete the table given below. </t>
  </si>
  <si>
    <t>If you met with an extension agent, did the agent visit you, or did you visit the agent? 
1…Agent visited you
2…You visited agent
3…Both 1 &amp; 2</t>
  </si>
  <si>
    <r>
      <t xml:space="preserve">What type of extension activities did you participate in mostly during these meetings?
</t>
    </r>
    <r>
      <rPr>
        <b/>
        <sz val="8"/>
        <rFont val="Arial"/>
        <family val="2"/>
      </rPr>
      <t>(List 3 most important activities</t>
    </r>
    <r>
      <rPr>
        <sz val="8"/>
        <rFont val="Arial"/>
        <family val="2"/>
      </rPr>
      <t>)
1…One-on-one advice
2…"Training and visit" activity
3…Farmer field school
4…Demonstration event
5…Farmer organization meeting
Other, specify</t>
    </r>
  </si>
  <si>
    <t xml:space="preserve">During your most recent meeting with an extension agent, to whom did the extension agent give information/ advice? 
1…Male head of household
2…Female head of household
3…Female spouse of household head
4…Other male household member
5…Other female household member
</t>
  </si>
  <si>
    <t>11. Information on obtaining credit/loans</t>
  </si>
  <si>
    <t>12. Information on marketing crops or livestock</t>
  </si>
  <si>
    <t>What services would you like to receive that you are not currently receiving?</t>
  </si>
  <si>
    <t>Have you noticed any long-term changes in the frequency of extreme weather events over the last 20 years?
(If too difficult: Have you noticed a change in number of climate shocks over the past 20 years?)
0 No &gt;&gt; S5P2
1 Yes
-77 Don't know &gt;&gt; S5P2</t>
  </si>
  <si>
    <t>Have you noticed any long-term changes in rainfall variability over the last 20 years?
(If too difficult: Have you noticed a change in pattern of rainfall over the last 20 years?)
0 No &gt;&gt; Q10
1 Yes
-77 Don't know &gt;&gt; Q10</t>
  </si>
  <si>
    <t>If you noticed a change in rainfall, then what is change?
1 Increased
2 Decreased
-77 Don't know</t>
  </si>
  <si>
    <r>
      <t xml:space="preserve">If you noticed a change in rainfall variability, what changes have you noticed?
</t>
    </r>
    <r>
      <rPr>
        <b/>
        <sz val="8"/>
        <rFont val="Arial"/>
        <family val="2"/>
      </rPr>
      <t xml:space="preserve">(List 3 most important changes)
</t>
    </r>
    <r>
      <rPr>
        <sz val="8"/>
        <rFont val="Arial"/>
        <family val="2"/>
      </rPr>
      <t xml:space="preserve">
1 Rains have become more erratic
2 Rains come earlier
3 Rains come later
4 Rains are heavier
5 Longer periods of drought
  Other (specify)
</t>
    </r>
  </si>
  <si>
    <t>-77 Don't know</t>
  </si>
  <si>
    <r>
      <t xml:space="preserve">How many total workdays did you or the person who sprays lose because of these health problems?
</t>
    </r>
    <r>
      <rPr>
        <b/>
        <sz val="8"/>
        <rFont val="Arial"/>
        <family val="2"/>
      </rPr>
      <t>(write -77 if the respondent does not know)</t>
    </r>
  </si>
  <si>
    <t>ENUMERATORS: Plot and crop #s should be copied from Part 3 of Section 1</t>
  </si>
  <si>
    <t>Soil bunds</t>
  </si>
  <si>
    <t>Stone bunds</t>
  </si>
  <si>
    <t>Tree rows</t>
  </si>
  <si>
    <t>Other, specify</t>
  </si>
  <si>
    <t>Hedge rows</t>
  </si>
  <si>
    <t>Grass strips</t>
  </si>
  <si>
    <t>Farm ponds</t>
  </si>
  <si>
    <t>Waterways or diversion ditches/channels</t>
  </si>
  <si>
    <t>Contour leveling/terracing</t>
  </si>
  <si>
    <t>..[Fertilizer}.. price per 50kg bag</t>
  </si>
  <si>
    <t>What is the watercourse name or mogha number?</t>
  </si>
  <si>
    <t>Collection of Abiana</t>
  </si>
  <si>
    <t>Maintenance of canal</t>
  </si>
  <si>
    <t>Maintenance of watercourse</t>
  </si>
  <si>
    <t>Dispute settlement</t>
  </si>
  <si>
    <t>7A</t>
  </si>
  <si>
    <t>7B</t>
  </si>
  <si>
    <t>7C</t>
  </si>
  <si>
    <t>7D</t>
  </si>
  <si>
    <t>7E</t>
  </si>
  <si>
    <t>7F</t>
  </si>
  <si>
    <t>7G</t>
  </si>
  <si>
    <t>7H</t>
  </si>
  <si>
    <t>7I</t>
  </si>
  <si>
    <t>7J</t>
  </si>
  <si>
    <t>7K</t>
  </si>
  <si>
    <t>7L</t>
  </si>
  <si>
    <t>RECORD NUMBER OF VISITS:</t>
  </si>
  <si>
    <t>9a.</t>
  </si>
  <si>
    <t>9b.</t>
  </si>
  <si>
    <t xml:space="preserve">Reason for post-harvest loss </t>
  </si>
  <si>
    <t xml:space="preserve">Amount lost after harvest </t>
  </si>
  <si>
    <t>Poor financial sustainability</t>
  </si>
  <si>
    <t>Influence timing of water release</t>
  </si>
  <si>
    <t>Did your household own the following animals during the last year?</t>
  </si>
  <si>
    <t>What was the ownership type?</t>
  </si>
  <si>
    <t>Number of young animals owned by the household</t>
  </si>
  <si>
    <t>0 No &gt;&gt; Next animal type</t>
  </si>
  <si>
    <t>Rs./year</t>
  </si>
  <si>
    <t>16.</t>
  </si>
  <si>
    <t>1  Yes &gt;&gt; Q18</t>
  </si>
  <si>
    <t xml:space="preserve">Did the household irrigate any plots in last year (Kharif 2011 and Rabi 2011-12)?   </t>
  </si>
  <si>
    <t>What was the well type?</t>
  </si>
  <si>
    <t xml:space="preserve">Did the household use groundwater in last year (Kharif 2011 and Rabi 2011-12)?   </t>
  </si>
  <si>
    <t xml:space="preserve">Did the household use canal water in last year (Kharif 2011 and Rabi 2011-12)?   </t>
  </si>
  <si>
    <t xml:space="preserve">ENUMERATORS: Plot and crop #s should be copied from Part 1 of Section 2 for those plots/crops irrigated with canal water </t>
  </si>
  <si>
    <t>2b.
How long did it take you to irrigate one acre of your plot?</t>
  </si>
  <si>
    <t>How many turns did you purchase from someone else along the canal?</t>
  </si>
  <si>
    <t>How many turns did you sell to someone else along the canal?</t>
  </si>
  <si>
    <t>Diesel Tubewell</t>
  </si>
  <si>
    <t>Electric Tubewell</t>
  </si>
  <si>
    <t>13</t>
  </si>
  <si>
    <t>14</t>
  </si>
  <si>
    <t>15</t>
  </si>
  <si>
    <t>16</t>
  </si>
  <si>
    <t>17</t>
  </si>
  <si>
    <t>18</t>
  </si>
  <si>
    <t>19</t>
  </si>
  <si>
    <t>20</t>
  </si>
  <si>
    <t>21</t>
  </si>
  <si>
    <r>
      <t xml:space="preserve">How many ..[FARM ASSETS].. does your household own?
</t>
    </r>
    <r>
      <rPr>
        <b/>
        <u/>
        <sz val="8"/>
        <rFont val="Arial"/>
        <family val="2"/>
      </rPr>
      <t>NOTE</t>
    </r>
    <r>
      <rPr>
        <sz val="8"/>
        <rFont val="Arial"/>
        <family val="2"/>
      </rPr>
      <t xml:space="preserve">: </t>
    </r>
    <r>
      <rPr>
        <b/>
        <sz val="8"/>
        <rFont val="Arial"/>
        <family val="2"/>
      </rPr>
      <t>On jointly owned asset, report your share only.</t>
    </r>
  </si>
  <si>
    <t>Engine power or Pump capacity</t>
  </si>
  <si>
    <t>If you received other crop or livestock information, how did you receive it?
1…Radio
2…Television
3…Mobile phone
4…Printed materials
Other (specify)</t>
  </si>
  <si>
    <r>
      <t xml:space="preserve">If yes to Q2, why are you concerned?
</t>
    </r>
    <r>
      <rPr>
        <b/>
        <sz val="8"/>
        <rFont val="Arial"/>
        <family val="2"/>
      </rPr>
      <t>(List 3 most important reasons)</t>
    </r>
    <r>
      <rPr>
        <sz val="8"/>
        <rFont val="Arial"/>
        <family val="2"/>
      </rPr>
      <t xml:space="preserve">
1 Reduced agricultural productivity
2 Water scarcity
3 Decrease in livestock fodder
4 More soil erosion
5 Health risks
6 Affect income sources
7 Increase poverty levels
8 Food insecurity
9 More natural disasters
 Others (specify)</t>
    </r>
  </si>
  <si>
    <t>Part 2: Responses to Climate Change</t>
  </si>
  <si>
    <r>
      <t xml:space="preserve">7. What are your most desired adaptation strategies and constraints to implementing these strategies? 
</t>
    </r>
    <r>
      <rPr>
        <b/>
        <sz val="8"/>
        <rFont val="Arial"/>
        <family val="2"/>
      </rPr>
      <t>(list up to three adaptations and two constraints for each adaptation)</t>
    </r>
  </si>
  <si>
    <r>
      <t xml:space="preserve">What was the total cost of medical treatment, including doctor fees, travel costs, and medicine costs?
</t>
    </r>
    <r>
      <rPr>
        <b/>
        <sz val="8"/>
        <rFont val="Arial"/>
        <family val="2"/>
      </rPr>
      <t>(write -77 if the respondent does not know)</t>
    </r>
  </si>
  <si>
    <t>Did you use any pesticide on this plot-crop during the last two production seasons?</t>
  </si>
  <si>
    <t>MONITOR'S NAME</t>
  </si>
  <si>
    <t>|___|___|___|___|</t>
  </si>
  <si>
    <t>Did you leave crop residue on this plot?</t>
  </si>
  <si>
    <t>Did you use crop rotation?</t>
  </si>
  <si>
    <t>If rotating crops, which crops did you rotate on this plot?</t>
  </si>
  <si>
    <t>Did you practice zero or minimum tillage?</t>
  </si>
  <si>
    <t>Did you periodically leave this plot fallow?</t>
  </si>
  <si>
    <t xml:space="preserve">Did you use precision land leveling/laser land leveling? </t>
  </si>
  <si>
    <t>Did the plot has soil and water conservation structures?</t>
  </si>
  <si>
    <t>Did you use cover crops?</t>
  </si>
  <si>
    <t>Write -99  if no sharecropping</t>
  </si>
  <si>
    <t>Water arrives on time</t>
  </si>
  <si>
    <t>More information on when water arrives</t>
  </si>
  <si>
    <t>Improved maintenance</t>
  </si>
  <si>
    <t>Enhanced financial situation</t>
  </si>
  <si>
    <t>Improved learning from other areas in the canal through better linkages</t>
  </si>
  <si>
    <t>Less conflicts around water</t>
  </si>
  <si>
    <t>More information on crops and technologies</t>
  </si>
  <si>
    <t>1  Yes &gt;&gt; Q23</t>
  </si>
  <si>
    <t>Did your canal have a Farmer Organization (FO) that reports to the Provincial Irrigation and Drainage Authority (PIDA or SIDA)?</t>
  </si>
  <si>
    <t xml:space="preserve">If management had not improved with the FO, why not?
</t>
  </si>
  <si>
    <t xml:space="preserve">If management had improved with the FO, how so?
</t>
  </si>
  <si>
    <t>Did your water course have a Khal Panchayat (KP)?</t>
  </si>
  <si>
    <t xml:space="preserve">If management had not improved with the KP, why not?
</t>
  </si>
  <si>
    <t xml:space="preserve">If management had improved with the KP, how so?
</t>
  </si>
  <si>
    <t>Quantity kept by own household (home consumption plus storage)</t>
  </si>
  <si>
    <t>Quantity kept as feed for livestock</t>
  </si>
  <si>
    <t>Km.</t>
  </si>
  <si>
    <t>Dozen</t>
  </si>
  <si>
    <t>Liter</t>
  </si>
  <si>
    <t>Kg.</t>
  </si>
  <si>
    <t>Code Box 1</t>
  </si>
  <si>
    <t>Code Box 2</t>
  </si>
  <si>
    <t>1= Wholesaler</t>
  </si>
  <si>
    <t>1= In own village</t>
  </si>
  <si>
    <t>2= Retailer</t>
  </si>
  <si>
    <t>2= Different village same district</t>
  </si>
  <si>
    <t>3= private company</t>
  </si>
  <si>
    <t>3= Different village different district</t>
  </si>
  <si>
    <t>4=Directly to customer</t>
  </si>
  <si>
    <t>4= City in same district</t>
  </si>
  <si>
    <t>5=City in different district</t>
  </si>
  <si>
    <t>Code Box 1: Sell to who?</t>
  </si>
  <si>
    <t>Code Box 2: Where sold?</t>
  </si>
  <si>
    <t xml:space="preserve"> Other (specify)</t>
  </si>
  <si>
    <t>7. Had the person who applied pesticides experienced any of the following health problems over the last two seasons?</t>
  </si>
  <si>
    <t>NAME OF HOUSEHOLD HEAD</t>
  </si>
  <si>
    <t>How much would this plot sell for per acre if it is sold today?</t>
  </si>
  <si>
    <t>What was the landlord's share of output?</t>
  </si>
  <si>
    <t>Did the plot experience waterlogging?</t>
  </si>
  <si>
    <t>Did the plot experience salinity?</t>
  </si>
  <si>
    <t>6a.
NO. OF LOADS</t>
  </si>
  <si>
    <t>6b.
LOAD UNIT CODE</t>
  </si>
  <si>
    <t>How many minutes did it take to get to this supplier using normal transport?</t>
  </si>
  <si>
    <t>Did you have any problems with this supplier in the last year? (List top two)</t>
  </si>
  <si>
    <t>11. 
No. of months</t>
  </si>
  <si>
    <t>12.
Did you sell any of these items?</t>
  </si>
  <si>
    <t>13.
Who did you sell this item to ?</t>
  </si>
  <si>
    <t>14.
Where did you sell the item?</t>
  </si>
  <si>
    <t>15.
How far was it?</t>
  </si>
  <si>
    <t>How much quantity did you sell?</t>
  </si>
  <si>
    <t>16a.</t>
  </si>
  <si>
    <t>16b.</t>
  </si>
  <si>
    <t xml:space="preserve">18a.
 Type of livestock feed 1
</t>
  </si>
  <si>
    <t>18b. 
Source of feeds</t>
  </si>
  <si>
    <t>18c.
 Cost if purchased</t>
  </si>
  <si>
    <t>What was the quality of groundwater used for irrigation?</t>
  </si>
  <si>
    <t>Did you or the person who sprays cover the face while spraying the pesticide?</t>
  </si>
  <si>
    <t>Did you or the person who sprays use gloves while handling the pesticides?</t>
  </si>
  <si>
    <t>Did you or the person who sprays, wash hands and legs immediately after handling the pesticides or spraying?</t>
  </si>
  <si>
    <t>19b. 
Source of feeds</t>
  </si>
  <si>
    <t>19c.
 Cost if purchased</t>
  </si>
  <si>
    <t>20a</t>
  </si>
  <si>
    <t>20b</t>
  </si>
  <si>
    <t>20c</t>
  </si>
  <si>
    <t>20d</t>
  </si>
  <si>
    <t>20e</t>
  </si>
  <si>
    <t>20f</t>
  </si>
  <si>
    <t>20g</t>
  </si>
  <si>
    <t>20h</t>
  </si>
  <si>
    <t>20i</t>
  </si>
  <si>
    <t>20j</t>
  </si>
  <si>
    <t>20k</t>
  </si>
  <si>
    <t>20L</t>
  </si>
  <si>
    <t>20m</t>
  </si>
  <si>
    <t>21.   Buildings (consider opportunity cost of own building)</t>
  </si>
  <si>
    <t>22. Electricity / Gas</t>
  </si>
  <si>
    <t>23.    Tools/ machinery</t>
  </si>
  <si>
    <t>24. Veterinary/ medicines</t>
  </si>
  <si>
    <t>25. Other costs</t>
  </si>
  <si>
    <t>Other Kharif fodders</t>
  </si>
  <si>
    <t>Melons</t>
  </si>
  <si>
    <t>Water melons</t>
  </si>
  <si>
    <t>Other fruits (specify)</t>
  </si>
  <si>
    <t>Bamboo</t>
  </si>
  <si>
    <t>Strawberry</t>
  </si>
  <si>
    <t>Grewia</t>
  </si>
  <si>
    <t>Jujube</t>
  </si>
  <si>
    <t>Area planted 
1 Marla
2 Kanal
3 Bigha / Jareb
4 Acre
5 Square</t>
  </si>
  <si>
    <t>If no loss, write 0 &gt;&gt; Q10a</t>
  </si>
  <si>
    <t>Quantity given to the landlord</t>
  </si>
  <si>
    <r>
      <t xml:space="preserve">For how many years has your household been growing [crop]?
</t>
    </r>
    <r>
      <rPr>
        <b/>
        <sz val="8"/>
        <rFont val="Arial"/>
        <family val="2"/>
      </rPr>
      <t>For more than 50 years, write 
-44</t>
    </r>
  </si>
  <si>
    <t>Write -99 for other plots &amp; &gt;&gt; Q2a</t>
  </si>
  <si>
    <t>Write -99 for other plots &amp; &gt;&gt; Q3a</t>
  </si>
  <si>
    <t>Write -99 for other plots &amp; &gt;&gt; Q4a</t>
  </si>
  <si>
    <t>Write -99 for other plots &amp; &gt;&gt; Next plot</t>
  </si>
  <si>
    <t>Write -99 for other plots &amp; &gt;&gt; Q5</t>
  </si>
  <si>
    <t>Write -99 for other plots &amp; &gt;&gt; Q9</t>
  </si>
  <si>
    <t xml:space="preserve">10. 
</t>
  </si>
  <si>
    <t>Total Value</t>
  </si>
  <si>
    <t xml:space="preserve">7. 
Time Period
</t>
  </si>
  <si>
    <t>1 bimonthly
2 yearly</t>
  </si>
  <si>
    <t>0 No &gt;&gt; Next item        
1 Yes</t>
  </si>
  <si>
    <r>
      <t xml:space="preserve">19a.
 Type of livestock feed2
</t>
    </r>
    <r>
      <rPr>
        <b/>
        <sz val="8"/>
        <rFont val="Arial"/>
        <family val="2"/>
      </rPr>
      <t>If not used, write 
-99 &gt;&gt; Next animal type</t>
    </r>
  </si>
  <si>
    <t>0 No &gt;&gt; Q4</t>
  </si>
  <si>
    <r>
      <t xml:space="preserve">If you visited the extension agent, how long did it take you to reach him/her by normal transport?
</t>
    </r>
    <r>
      <rPr>
        <b/>
        <sz val="8"/>
        <rFont val="Arial"/>
        <family val="2"/>
      </rPr>
      <t>If respondent never went to visit agent, then write -44.</t>
    </r>
  </si>
  <si>
    <t>Sex</t>
  </si>
  <si>
    <t>How old is [NAME]?</t>
  </si>
  <si>
    <t>Relationship to head</t>
  </si>
  <si>
    <t>What is the present marital status of (NAME)?</t>
  </si>
  <si>
    <t>Does the  spouse of (NAME) live in this household now?</t>
  </si>
  <si>
    <t>Current status of member?</t>
  </si>
  <si>
    <t>YEARS IF 6 YEARS OR OLDER</t>
  </si>
  <si>
    <t>Wife/husband</t>
  </si>
  <si>
    <t>Present at home most of</t>
  </si>
  <si>
    <t>Child/adopted child</t>
  </si>
  <si>
    <t>Grandchild</t>
  </si>
  <si>
    <t>Currently married</t>
  </si>
  <si>
    <t>Travelling within country</t>
  </si>
  <si>
    <t>Male</t>
  </si>
  <si>
    <t>Niece/nephew</t>
  </si>
  <si>
    <t>Divorced</t>
  </si>
  <si>
    <t xml:space="preserve">Travelling outside the </t>
  </si>
  <si>
    <t>Female</t>
  </si>
  <si>
    <t>YEARS AND MONTHS IF  LESS THAN 6 YEARS</t>
  </si>
  <si>
    <t>Father/mother</t>
  </si>
  <si>
    <t>Separated</t>
  </si>
  <si>
    <t>country</t>
  </si>
  <si>
    <t>Sister/brother</t>
  </si>
  <si>
    <t xml:space="preserve">Widow or </t>
  </si>
  <si>
    <t>Working within country</t>
  </si>
  <si>
    <t>Does …[NAME]… have a CNIC?</t>
  </si>
  <si>
    <t>Son/daughter-in-law</t>
  </si>
  <si>
    <t>widower</t>
  </si>
  <si>
    <t xml:space="preserve">Working outside </t>
  </si>
  <si>
    <t>Brother/sister-in law</t>
  </si>
  <si>
    <t xml:space="preserve">Never </t>
  </si>
  <si>
    <t>If the father is living but not the member of the household, write "-88"
If the father is deceased, write "-99"</t>
  </si>
  <si>
    <t>If the mother is living but not the member of the household, write "-88"
If the mother is deceased, write "-99"</t>
  </si>
  <si>
    <t>the country</t>
  </si>
  <si>
    <t>1  Yes has it</t>
  </si>
  <si>
    <t>Grandfather/mother</t>
  </si>
  <si>
    <t>married</t>
  </si>
  <si>
    <t xml:space="preserve">Studying/training </t>
  </si>
  <si>
    <t xml:space="preserve">2  Yes but not available at  </t>
  </si>
  <si>
    <t>Father/mother-in-law</t>
  </si>
  <si>
    <t xml:space="preserve">Nikah without </t>
  </si>
  <si>
    <t>outside the village</t>
  </si>
  <si>
    <t>the time of enumeration</t>
  </si>
  <si>
    <t>Other relative</t>
  </si>
  <si>
    <t>rukhsati</t>
  </si>
  <si>
    <t>Write `0` for less than one month</t>
  </si>
  <si>
    <t>Servant or servant's relative</t>
  </si>
  <si>
    <t>3  Applied for</t>
  </si>
  <si>
    <t>Tenant or tenant's relative</t>
  </si>
  <si>
    <t>Other(specify:__________)</t>
  </si>
  <si>
    <t>5  No</t>
  </si>
  <si>
    <t>MONTHS</t>
  </si>
  <si>
    <t>(Household members are those who have lived at least 3 months in the household over the past year, living and sharing meals often with the household.)</t>
  </si>
  <si>
    <t>LINE NUMBER</t>
  </si>
  <si>
    <t>Is ..[NAME].. able to read in any language with understanding?</t>
  </si>
  <si>
    <t>Is ..[NAME].. able to write in any language with understanding?</t>
  </si>
  <si>
    <t>Is ...[NAME]... able to do simple addition and subtraction?</t>
  </si>
  <si>
    <t>Has ...[NAME]... ever attended school?</t>
  </si>
  <si>
    <t>Has flooding or another natural disaster ever prevented ...[NAME]... from attending school in the past two years?</t>
  </si>
  <si>
    <t>How many days of school has ...[NAME]… missed as a result of flooding or other natural disasters?</t>
  </si>
  <si>
    <t>What´s the highest class ...[NAME]... has completed?</t>
  </si>
  <si>
    <t>Katchi/Pacci</t>
  </si>
  <si>
    <t>BA/B.Sc (Hons)</t>
  </si>
  <si>
    <t>Class 1</t>
  </si>
  <si>
    <t>MA/, MSc, M.Phill, PhD</t>
  </si>
  <si>
    <t>Class 2</t>
  </si>
  <si>
    <t>MBBS Doctor</t>
  </si>
  <si>
    <t>Class 3</t>
  </si>
  <si>
    <t>Engineer</t>
  </si>
  <si>
    <t>Class 4</t>
  </si>
  <si>
    <t>Lawyer</t>
  </si>
  <si>
    <t>Yes, easily</t>
  </si>
  <si>
    <t>&gt;&gt; NEXT</t>
  </si>
  <si>
    <t>Class 5</t>
  </si>
  <si>
    <t>Diploma</t>
  </si>
  <si>
    <t xml:space="preserve">Yes, with </t>
  </si>
  <si>
    <t xml:space="preserve">  PERSON</t>
  </si>
  <si>
    <t>1 Yes, flooding</t>
  </si>
  <si>
    <t>Class 6</t>
  </si>
  <si>
    <t>Adult Literacy program</t>
  </si>
  <si>
    <t>difficulty</t>
  </si>
  <si>
    <t>2 Yes, another</t>
  </si>
  <si>
    <t>Class 7</t>
  </si>
  <si>
    <t>Other Literacy program</t>
  </si>
  <si>
    <t>natural disaster</t>
  </si>
  <si>
    <t>Class 8</t>
  </si>
  <si>
    <t>3 Both flooding</t>
  </si>
  <si>
    <t>Class 9</t>
  </si>
  <si>
    <t>Never enrolled</t>
  </si>
  <si>
    <t xml:space="preserve">and another </t>
  </si>
  <si>
    <t>Class 10</t>
  </si>
  <si>
    <t>Dropped out without completing</t>
  </si>
  <si>
    <t>Class 11</t>
  </si>
  <si>
    <t>Class 12</t>
  </si>
  <si>
    <t>Other (specify) ____________</t>
  </si>
  <si>
    <t>DURING LAST 12 MONTHS</t>
  </si>
  <si>
    <t>PID 1.5</t>
  </si>
  <si>
    <t>PID 1.5   NUMBER</t>
  </si>
  <si>
    <t>the time</t>
  </si>
  <si>
    <t>Part 10: Pesticides and Health</t>
  </si>
  <si>
    <t>Part 1:  Credit rationing</t>
  </si>
  <si>
    <t>ACCESS TO CREDIT FOR ALL HOUSEHOLDS</t>
  </si>
  <si>
    <t>LENDER TYPE</t>
  </si>
  <si>
    <t>Last 12 months</t>
  </si>
  <si>
    <t>1.-</t>
  </si>
  <si>
    <t>2.-</t>
  </si>
  <si>
    <t>3.-</t>
  </si>
  <si>
    <t>4.-</t>
  </si>
  <si>
    <t>5.-</t>
  </si>
  <si>
    <t>6-</t>
  </si>
  <si>
    <t>7-</t>
  </si>
  <si>
    <t>Was your household successful in obtaining the loan?</t>
  </si>
  <si>
    <r>
      <t xml:space="preserve">Why do you think your household was unable to get the loan you asked for? </t>
    </r>
    <r>
      <rPr>
        <b/>
        <sz val="7"/>
        <rFont val="Arial"/>
        <family val="2"/>
      </rPr>
      <t>(most important reason)</t>
    </r>
  </si>
  <si>
    <t>Was your household satisfied with the amount you were able to borrow from ...[LENDER TYPE]... or would you have preferred a larger loan?</t>
  </si>
  <si>
    <t>How much more would your household have liked to borrow from (lender type)?</t>
  </si>
  <si>
    <t>Why did your household not approach the following source for a loan?</t>
  </si>
  <si>
    <t>ENUMERATOR: 
Ask respondents to rank all sources that have been used to take a loan</t>
  </si>
  <si>
    <t>1=Inadequate collateral</t>
  </si>
  <si>
    <t>2=Had outstanding loan</t>
  </si>
  <si>
    <t>1 Inadequate collateral</t>
  </si>
  <si>
    <t xml:space="preserve">3=Past default with this lender </t>
  </si>
  <si>
    <t>2 Has outstanding loan</t>
  </si>
  <si>
    <t>4=Bad credit history</t>
  </si>
  <si>
    <t>For best source write 1, next best source write 2 and so on</t>
  </si>
  <si>
    <t xml:space="preserve">3 Past default with </t>
  </si>
  <si>
    <t>5=Lender too far away</t>
  </si>
  <si>
    <t>this lender</t>
  </si>
  <si>
    <t xml:space="preserve">6=Lender has worse terms than </t>
  </si>
  <si>
    <t>0  No</t>
  </si>
  <si>
    <t>4 Bad credit history</t>
  </si>
  <si>
    <t xml:space="preserve">    other available sources</t>
  </si>
  <si>
    <t>5 No reason given</t>
  </si>
  <si>
    <t>2 Larger</t>
  </si>
  <si>
    <t xml:space="preserve"> Other (specify:</t>
  </si>
  <si>
    <t>NOTE: Best source refers to most preferred source</t>
  </si>
  <si>
    <t>_________________)</t>
  </si>
  <si>
    <t>Other (specify_______)</t>
  </si>
  <si>
    <t>RANK</t>
  </si>
  <si>
    <t>Commercial Banks</t>
  </si>
  <si>
    <t>Zarri Taraqiati Bank</t>
  </si>
  <si>
    <t>NGO/ Micro-Finance Institution (Specify________________ )</t>
  </si>
  <si>
    <t xml:space="preserve">Aarthi/Beopari/Trader </t>
  </si>
  <si>
    <t>Shopkeeper</t>
  </si>
  <si>
    <t>Money lender</t>
  </si>
  <si>
    <t>Relatives and Friends</t>
  </si>
  <si>
    <t>Other, specify ___________</t>
  </si>
  <si>
    <t>Did your household attempt to get a loan from [LENDER TYPE]... in last year?</t>
  </si>
  <si>
    <t>1 Satisfied &gt;&gt; Q7</t>
  </si>
  <si>
    <t>Mill  (such as sugar mill, cotton ginning factory etc.)</t>
  </si>
  <si>
    <t>Part 2:   Outstanding loans (END)</t>
  </si>
  <si>
    <t>A.</t>
  </si>
  <si>
    <t>B.</t>
  </si>
  <si>
    <t xml:space="preserve">How many loans are currently outstanding? </t>
  </si>
  <si>
    <t>LOAN   NUMBER</t>
  </si>
  <si>
    <t>LOAN  NUMBER</t>
  </si>
  <si>
    <r>
      <t xml:space="preserve">Enumerator: </t>
    </r>
    <r>
      <rPr>
        <b/>
        <sz val="7"/>
        <rFont val="Arial"/>
        <family val="2"/>
      </rPr>
      <t xml:space="preserve">  Use a different line for each loan.  Complete Q1 and Q2 for all loans and then ask Q3 onwards.</t>
    </r>
  </si>
  <si>
    <t xml:space="preserve">What was the source of this </t>
  </si>
  <si>
    <t>What was the main purpose of this loan?</t>
  </si>
  <si>
    <t xml:space="preserve">When was this loan </t>
  </si>
  <si>
    <t>Was any interest charged on this cash loan?</t>
  </si>
  <si>
    <t>Annual Interest rate (%) or Annual Profit / Munaafa (%)</t>
  </si>
  <si>
    <t>Additional fees and other costs of getting this loan</t>
  </si>
  <si>
    <t>Did you put up any collateral?</t>
  </si>
  <si>
    <t>Type of collateral</t>
  </si>
  <si>
    <t>Does [did] this loan need to be repaid within a given time period?</t>
  </si>
  <si>
    <t>When was/is this loan to be fully repaid by?</t>
  </si>
  <si>
    <t>How much of what you owe on this loan has been repaid already?</t>
  </si>
  <si>
    <t>Total amount paid so far, including interest and all fees</t>
  </si>
  <si>
    <t xml:space="preserve">Has the lender forgiven any of this debt? </t>
  </si>
  <si>
    <t xml:space="preserve">Amount forgiven </t>
  </si>
  <si>
    <t>Total amount that still needs to be repaid, including all interest and fees.</t>
  </si>
  <si>
    <t xml:space="preserve">
Was this loan taken from formal source (response 1, 2, 3  in 
Q. 2)
</t>
  </si>
  <si>
    <t>If this was a farm loan, were you required to sell any of your crop to this lender?</t>
  </si>
  <si>
    <t>Which crops did you sell to this ..[LENDER TYPE].. and what price did he offer you?</t>
  </si>
  <si>
    <t>loan?</t>
  </si>
  <si>
    <t>taken?</t>
  </si>
  <si>
    <t>C.</t>
  </si>
  <si>
    <t>F.</t>
  </si>
  <si>
    <t>ZTBL</t>
  </si>
  <si>
    <t>NOTE: For MONTH enter month number 1 –12. For YEAR enter 4 digit year (e.g. 2011).</t>
  </si>
  <si>
    <t>Most important crop sold to this lender</t>
  </si>
  <si>
    <t>Amount of this crop sold to this lender</t>
  </si>
  <si>
    <t>What price did the lender offer you?</t>
  </si>
  <si>
    <t>Second most important crop sold to this lender</t>
  </si>
  <si>
    <t>NGO/Micro-Finance Institution</t>
  </si>
  <si>
    <t>(specify ___________________)</t>
  </si>
  <si>
    <t>SEE CODES IN THE TABLE BELOW</t>
  </si>
  <si>
    <r>
      <t>NOTE</t>
    </r>
    <r>
      <rPr>
        <sz val="8"/>
        <rFont val="Arial"/>
        <family val="2"/>
      </rPr>
      <t>: For MONTH enter month number 1 –12. For YEAR enter 4 digit year (e.g. 2011).</t>
    </r>
  </si>
  <si>
    <t>Agricultural land</t>
  </si>
  <si>
    <t>Amount of loan that you received</t>
  </si>
  <si>
    <r>
      <t xml:space="preserve">Mill </t>
    </r>
    <r>
      <rPr>
        <sz val="7"/>
        <rFont val="Arial"/>
        <family val="2"/>
      </rPr>
      <t xml:space="preserve"> (eg sugar mill, cotton ginning factory)</t>
    </r>
  </si>
  <si>
    <t>No &gt;&gt; 10</t>
  </si>
  <si>
    <t>Aarthi/Beopari/Trader</t>
  </si>
  <si>
    <t>Other property</t>
  </si>
  <si>
    <t>All</t>
  </si>
  <si>
    <t>► 7</t>
  </si>
  <si>
    <t>► 12</t>
  </si>
  <si>
    <t>Part</t>
  </si>
  <si>
    <t>Personal guarantee</t>
  </si>
  <si>
    <t>None ►16</t>
  </si>
  <si>
    <t>Livestock</t>
  </si>
  <si>
    <t>None ► 14</t>
  </si>
  <si>
    <t>► NEXT LOAN</t>
  </si>
  <si>
    <t>MOST IMPORTANT CROP</t>
  </si>
  <si>
    <t>SECOND MOST IMPORTANT CROP</t>
  </si>
  <si>
    <t>CROP CODE</t>
  </si>
  <si>
    <t>%</t>
  </si>
  <si>
    <t>Agricultural Production</t>
  </si>
  <si>
    <t>Purchase of tubewell</t>
  </si>
  <si>
    <t>Purchase/Improvement of family dwelling</t>
  </si>
  <si>
    <t>Purchase of agricultural land</t>
  </si>
  <si>
    <t>Purchase of other farm equipment</t>
  </si>
  <si>
    <t>To pay off old loans</t>
  </si>
  <si>
    <t>Purchase of tractor</t>
  </si>
  <si>
    <t>Medical expenses</t>
  </si>
  <si>
    <t>For startup of a non-farm enterprise(s)</t>
  </si>
  <si>
    <t>Purchase of thresher</t>
  </si>
  <si>
    <t xml:space="preserve">Other Consumption </t>
  </si>
  <si>
    <t>For new investment in a non-farm enterprise(s)</t>
  </si>
  <si>
    <t>Section 7: Credit</t>
  </si>
  <si>
    <t>CODES FOR QUESTION 3: MAIN PURPOSE OF THE LOAN</t>
  </si>
  <si>
    <t xml:space="preserve"> What was the value of [ITEM] purchased on credit?</t>
  </si>
  <si>
    <t>Did the lender charge you any markup/ commission on the input price or prices (i.e. credit price higher than cash price)?</t>
  </si>
  <si>
    <t>What was the % markup (average if lender gave several inputs)?</t>
  </si>
  <si>
    <t>When did you pay for the items?</t>
  </si>
  <si>
    <t>In what form did you pay?</t>
  </si>
  <si>
    <t>What crop did you sell?</t>
  </si>
  <si>
    <t xml:space="preserve"> Did you receive prevailing market prices for [CROP]</t>
  </si>
  <si>
    <t>What was prevailing market price of [CROP]</t>
  </si>
  <si>
    <t>Items</t>
  </si>
  <si>
    <t>2 after receiving salary</t>
  </si>
  <si>
    <t>0 =No&gt;&gt; 6</t>
  </si>
  <si>
    <t>Crop 1</t>
  </si>
  <si>
    <t>Crop 2</t>
  </si>
  <si>
    <t>1=Yes</t>
  </si>
  <si>
    <t>a.</t>
  </si>
  <si>
    <t>b.</t>
  </si>
  <si>
    <t>c.</t>
  </si>
  <si>
    <t>d.</t>
  </si>
  <si>
    <t>e.</t>
  </si>
  <si>
    <t>f.</t>
  </si>
  <si>
    <t xml:space="preserve">           CODE</t>
  </si>
  <si>
    <t>Fertilizer</t>
  </si>
  <si>
    <t>Seed</t>
  </si>
  <si>
    <t>Pesticide</t>
  </si>
  <si>
    <t>Diesel</t>
  </si>
  <si>
    <t>Other inputs</t>
  </si>
  <si>
    <t>A. Did you purchase any input and/or home consumption good on credit in last year (Kharif 2011 and Rabi 2011-12)?</t>
  </si>
  <si>
    <t xml:space="preserve"> This part includes all inputs and/or household consumption goods purchased on cedit in last year (Kharif 2011 and Rabi 2011-12)</t>
  </si>
  <si>
    <t>Labor land preparation</t>
  </si>
  <si>
    <t>Labor planting</t>
  </si>
  <si>
    <t>Labor irrigation</t>
  </si>
  <si>
    <t>Labor weeding</t>
  </si>
  <si>
    <t>Labor pruning (tree crops only)</t>
  </si>
  <si>
    <t>Labor harvest &amp; post-harvest</t>
  </si>
  <si>
    <t>Where place of farm work located</t>
  </si>
  <si>
    <t>Distance of farm from your house</t>
  </si>
  <si>
    <t>1=With in village 2= Out side this village</t>
  </si>
  <si>
    <t>Km</t>
  </si>
  <si>
    <t xml:space="preserve"> Labor fertilizing</t>
  </si>
  <si>
    <t>Labor applying agricultural chemicals</t>
  </si>
  <si>
    <t xml:space="preserve"> Distance of farm from your house</t>
  </si>
  <si>
    <t>Livestock care</t>
  </si>
  <si>
    <t xml:space="preserve"> Livestock products</t>
  </si>
  <si>
    <r>
      <t>How many days per month below did you work at this</t>
    </r>
    <r>
      <rPr>
        <b/>
        <i/>
        <sz val="8"/>
        <rFont val="Arial"/>
        <family val="2"/>
      </rPr>
      <t xml:space="preserve"> primary</t>
    </r>
    <r>
      <rPr>
        <sz val="8"/>
        <rFont val="Arial"/>
        <family val="2"/>
      </rPr>
      <t xml:space="preserve"> </t>
    </r>
    <r>
      <rPr>
        <b/>
        <i/>
        <sz val="8"/>
        <rFont val="Arial"/>
        <family val="2"/>
      </rPr>
      <t>non-farm</t>
    </r>
    <r>
      <rPr>
        <sz val="8"/>
        <rFont val="Arial"/>
        <family val="2"/>
      </rPr>
      <t xml:space="preserve"> job?</t>
    </r>
  </si>
  <si>
    <t>Occupational Code for primary job</t>
  </si>
  <si>
    <t>Code Box 1: Occupation</t>
  </si>
  <si>
    <t>Wage Labor</t>
  </si>
  <si>
    <t>Factory worker</t>
  </si>
  <si>
    <t>Transport worker (Bus/truck helper)</t>
  </si>
  <si>
    <t>Earth work labor</t>
  </si>
  <si>
    <t>Construction labor</t>
  </si>
  <si>
    <t>Sweeper</t>
  </si>
  <si>
    <t>Add Cash + Value of in-kind earnings (including meals/benefits supplied by employer)</t>
  </si>
  <si>
    <t>Other wage labor, specify _____</t>
  </si>
  <si>
    <t>Salaried worker</t>
  </si>
  <si>
    <t>Government/parastatal</t>
  </si>
  <si>
    <t>Private enterprise (sales person, manager)</t>
  </si>
  <si>
    <t>Maid servant</t>
  </si>
  <si>
    <t>Teacher/professor</t>
  </si>
  <si>
    <t>NGO worker</t>
  </si>
  <si>
    <t>Other salaried worker, specify ______</t>
  </si>
  <si>
    <t>J</t>
  </si>
  <si>
    <t>F</t>
  </si>
  <si>
    <t>M</t>
  </si>
  <si>
    <t>A</t>
  </si>
  <si>
    <t>S</t>
  </si>
  <si>
    <t>O</t>
  </si>
  <si>
    <t>N</t>
  </si>
  <si>
    <t>D</t>
  </si>
  <si>
    <r>
      <t xml:space="preserve">How many days per month below did you work at this </t>
    </r>
    <r>
      <rPr>
        <b/>
        <i/>
        <sz val="8"/>
        <rFont val="Arial"/>
        <family val="2"/>
      </rPr>
      <t>secondary non-farm</t>
    </r>
    <r>
      <rPr>
        <sz val="8"/>
        <rFont val="Arial"/>
        <family val="2"/>
      </rPr>
      <t xml:space="preserve"> job?</t>
    </r>
  </si>
  <si>
    <t>Occupational Code for secondary job</t>
  </si>
  <si>
    <t>Do any of your jobs provide paid healthcare?</t>
  </si>
  <si>
    <t>0 None</t>
  </si>
  <si>
    <t>1 Yes Primary only</t>
  </si>
  <si>
    <t>2 Yes Secondary only</t>
  </si>
  <si>
    <t>3 Yes both</t>
  </si>
  <si>
    <t>Only include non-agriculture enterprises who have a male main proprietor</t>
  </si>
  <si>
    <t>Business ID</t>
  </si>
  <si>
    <t>Name of business</t>
  </si>
  <si>
    <t>In what industry does this enterprise operate?</t>
  </si>
  <si>
    <t>Code Box 1: Activity of Business</t>
  </si>
  <si>
    <t>1 Rickshaw/van pulling</t>
  </si>
  <si>
    <t>21 Mechanic (vehicles)</t>
  </si>
  <si>
    <t>2 Driver of motor vehicle</t>
  </si>
  <si>
    <t>22 Midwife</t>
  </si>
  <si>
    <t>3 Other transportation</t>
  </si>
  <si>
    <t>23 Food processing</t>
  </si>
  <si>
    <t>4 Tailor</t>
  </si>
  <si>
    <t>24 Handicraft production</t>
  </si>
  <si>
    <t>5 Potter</t>
  </si>
  <si>
    <t>25 Trade/retail food</t>
  </si>
  <si>
    <t>6 Blacksmith/Goldsmith</t>
  </si>
  <si>
    <t>26 Trade/retail nonfood</t>
  </si>
  <si>
    <t>7 Hair cutter</t>
  </si>
  <si>
    <t>27 Manufacturing textiles</t>
  </si>
  <si>
    <t>8 Cobbler</t>
  </si>
  <si>
    <t>28 Manufacturing wood products</t>
  </si>
  <si>
    <t>9 Clothes washer</t>
  </si>
  <si>
    <t>29 Manufacturing paper products, publishing</t>
  </si>
  <si>
    <t>10 Repairman (appliances)</t>
  </si>
  <si>
    <t>30 Handicraft production</t>
  </si>
  <si>
    <t>11 Carpenter</t>
  </si>
  <si>
    <t>31 Silk weaving</t>
  </si>
  <si>
    <t>12 Mason</t>
  </si>
  <si>
    <t xml:space="preserve">32 Other manufacturing </t>
  </si>
  <si>
    <t>13 Contractor</t>
  </si>
  <si>
    <t>33 Hotel/restaurants</t>
  </si>
  <si>
    <t>14 Doctor/Engineer</t>
  </si>
  <si>
    <t>34 Electricity/gas/water</t>
  </si>
  <si>
    <t>15 Herbal doctor</t>
  </si>
  <si>
    <t>35 Arts/culture</t>
  </si>
  <si>
    <t>16 lawyer/deed writer/notary</t>
  </si>
  <si>
    <t>36 Health care</t>
  </si>
  <si>
    <t>17 House tutor</t>
  </si>
  <si>
    <t>37 Sport/tourism/retirement</t>
  </si>
  <si>
    <t>18 Religious leader</t>
  </si>
  <si>
    <t>38 Finance and credit</t>
  </si>
  <si>
    <t>19 Plumber</t>
  </si>
  <si>
    <t>39 Management and administration</t>
  </si>
  <si>
    <t>20 Electrician</t>
  </si>
  <si>
    <t xml:space="preserve"> Other specify</t>
  </si>
  <si>
    <t>What was your household's share of revenues?</t>
  </si>
  <si>
    <t>What was your total sales revenue during the last year (Kharif 2011 and Rabi 2011-12)?</t>
  </si>
  <si>
    <t>What was your net profit from your share during the last year (Kharif 2011 and Rabi 2011-12)?</t>
  </si>
  <si>
    <t>Source</t>
  </si>
  <si>
    <t>What was the frequency of receipts?</t>
  </si>
  <si>
    <t>Total Amount</t>
  </si>
  <si>
    <t>Rs</t>
  </si>
  <si>
    <t xml:space="preserve">   Other (specify): ________________</t>
  </si>
  <si>
    <t>Note: gifts do not include remittances</t>
  </si>
  <si>
    <t xml:space="preserve">Please tell me the amount (cash and cash equivalency of in-kinds) received during the last year (Kharif 2011 and Rabi 2011-12) from each of the sources  </t>
  </si>
  <si>
    <t xml:space="preserve">For how many months during the past 12 months(May 2011-April 2012) has (Name) been away from this household? </t>
  </si>
  <si>
    <t>Did you purchase [ITEM] on credit in last year (Kharif 2011 and Rabi 2011-12)?</t>
  </si>
  <si>
    <t>2 Contractual</t>
  </si>
  <si>
    <t>3 Daily wage labor</t>
  </si>
  <si>
    <r>
      <t xml:space="preserve">What was the employment status for the </t>
    </r>
    <r>
      <rPr>
        <b/>
        <i/>
        <sz val="8"/>
        <rFont val="Arial"/>
        <family val="2"/>
      </rPr>
      <t>primary</t>
    </r>
    <r>
      <rPr>
        <sz val="8"/>
        <rFont val="Arial"/>
        <family val="2"/>
      </rPr>
      <t xml:space="preserve"> job?</t>
    </r>
  </si>
  <si>
    <r>
      <t xml:space="preserve">What was the employment status for the </t>
    </r>
    <r>
      <rPr>
        <b/>
        <i/>
        <sz val="8"/>
        <rFont val="Arial"/>
        <family val="2"/>
      </rPr>
      <t>secondary</t>
    </r>
    <r>
      <rPr>
        <sz val="8"/>
        <rFont val="Arial"/>
        <family val="2"/>
      </rPr>
      <t xml:space="preserve"> non-farm job?</t>
    </r>
  </si>
  <si>
    <t>Do any of your jobs have any pension program or providence fund?</t>
  </si>
  <si>
    <t>Add Cash+Value of in-kind earnings (including meals/benefits supplied by employer)</t>
  </si>
  <si>
    <r>
      <t xml:space="preserve">Total earnings from the </t>
    </r>
    <r>
      <rPr>
        <b/>
        <i/>
        <sz val="8"/>
        <rFont val="Arial"/>
        <family val="2"/>
      </rPr>
      <t>primary non-farm</t>
    </r>
    <r>
      <rPr>
        <sz val="8"/>
        <rFont val="Arial"/>
        <family val="2"/>
      </rPr>
      <t xml:space="preserve"> job during the 12 months from May 2011 to April 2012</t>
    </r>
  </si>
  <si>
    <r>
      <t xml:space="preserve">Total earnings from the </t>
    </r>
    <r>
      <rPr>
        <b/>
        <i/>
        <sz val="8"/>
        <rFont val="Arial"/>
        <family val="2"/>
      </rPr>
      <t>secondary non-farm</t>
    </r>
    <r>
      <rPr>
        <sz val="8"/>
        <rFont val="Arial"/>
        <family val="2"/>
      </rPr>
      <t xml:space="preserve"> job during the 12 months from May 2011 to April 2012</t>
    </r>
  </si>
  <si>
    <t>2 Yes, with difficulty</t>
  </si>
  <si>
    <t>1 Yes, easily</t>
  </si>
  <si>
    <t>Is [NAME] still a member of this household?</t>
  </si>
  <si>
    <t>Why is [NAME] no longer a member of the household?</t>
  </si>
  <si>
    <t>household</t>
  </si>
  <si>
    <t xml:space="preserve">Moved to a new </t>
  </si>
  <si>
    <r>
      <t xml:space="preserve">List household members from Round 1 </t>
    </r>
    <r>
      <rPr>
        <b/>
        <sz val="8"/>
        <rFont val="Arial"/>
        <family val="2"/>
      </rPr>
      <t>in the exact same order</t>
    </r>
    <r>
      <rPr>
        <sz val="8"/>
        <rFont val="Arial"/>
        <family val="2"/>
      </rPr>
      <t xml:space="preserve"> as the Round 1 questionnaire. Add any new members below members listed in Round 1.</t>
    </r>
  </si>
  <si>
    <t xml:space="preserve">Continuing household </t>
  </si>
  <si>
    <t>member</t>
  </si>
  <si>
    <t>New household</t>
  </si>
  <si>
    <t xml:space="preserve">Passed away </t>
  </si>
  <si>
    <t>Where did the household member move?</t>
  </si>
  <si>
    <t>District</t>
  </si>
  <si>
    <t xml:space="preserve">Province </t>
  </si>
  <si>
    <t>No longer a household</t>
  </si>
  <si>
    <t>Part 2:   All Cash Loans Taken in Last Year (Kharif 2011 and Rabi 2011-12) PLUS All Loans Outstanding Now</t>
  </si>
  <si>
    <t>►next loan</t>
  </si>
  <si>
    <t>Part 3:  Goods and inputs purchased on credit in last year (Kharif 2011 and Rabi 2011-12)</t>
  </si>
  <si>
    <t>0 No &gt;&gt; QB    1 Yes &gt;&gt; Q1</t>
  </si>
  <si>
    <t>7=Interest rates too high</t>
  </si>
  <si>
    <t>8=Lender’s procedures are too cumbersome</t>
  </si>
  <si>
    <t>9=Need to pay bribes</t>
  </si>
  <si>
    <t>0=No need</t>
  </si>
  <si>
    <t>ROUND 1</t>
  </si>
  <si>
    <t>Section 3: Assets</t>
  </si>
  <si>
    <t>Part 2: Household assets</t>
  </si>
  <si>
    <t>Description of asset</t>
  </si>
  <si>
    <t>Asset code</t>
  </si>
  <si>
    <t>Does your household  own the item?</t>
  </si>
  <si>
    <t>Total Current value</t>
  </si>
  <si>
    <t>if asset sold today how much will you receive?</t>
  </si>
  <si>
    <t>No…0 &gt;&gt; Next asset</t>
  </si>
  <si>
    <t>Yes..1</t>
  </si>
  <si>
    <t>(No.)</t>
  </si>
  <si>
    <t>(Rs.)</t>
  </si>
  <si>
    <t>Cooking range/stove</t>
  </si>
  <si>
    <t>Armoire/Cabinet</t>
  </si>
  <si>
    <t>Table / chair</t>
  </si>
  <si>
    <t xml:space="preserve">Electric fan </t>
  </si>
  <si>
    <t>Electric iron</t>
  </si>
  <si>
    <t xml:space="preserve">Radio </t>
  </si>
  <si>
    <t>Audio cassette/CD/DVD player</t>
  </si>
  <si>
    <t>Wall clock /watch</t>
  </si>
  <si>
    <t>Television (B/W)</t>
  </si>
  <si>
    <t>Television (Color)</t>
  </si>
  <si>
    <t>Camera/ Video Camera</t>
  </si>
  <si>
    <t>Computer</t>
  </si>
  <si>
    <r>
      <t xml:space="preserve">Jewelry (gold/silver) </t>
    </r>
    <r>
      <rPr>
        <u/>
        <sz val="8"/>
        <color theme="1"/>
        <rFont val="Arial"/>
        <family val="2"/>
      </rPr>
      <t>in tolas</t>
    </r>
  </si>
  <si>
    <t>Sewing machine</t>
  </si>
  <si>
    <t>Bicycle</t>
  </si>
  <si>
    <t>Rickshaw</t>
  </si>
  <si>
    <t>Van (tricycle van)</t>
  </si>
  <si>
    <t>Push cart</t>
  </si>
  <si>
    <t>Scooter</t>
  </si>
  <si>
    <t>Motorcycle</t>
  </si>
  <si>
    <t>Car</t>
  </si>
  <si>
    <t xml:space="preserve">Total Current value/ </t>
  </si>
  <si>
    <t>Mobile phone set</t>
  </si>
  <si>
    <t>Land phone set</t>
  </si>
  <si>
    <t>Saw</t>
  </si>
  <si>
    <t>Hammer</t>
  </si>
  <si>
    <t>Masons equipment</t>
  </si>
  <si>
    <t>Potters Chaka</t>
  </si>
  <si>
    <t>Blacksmiths Hapor</t>
  </si>
  <si>
    <t xml:space="preserve">Spade </t>
  </si>
  <si>
    <t xml:space="preserve">Axe </t>
  </si>
  <si>
    <t>Shovel</t>
  </si>
  <si>
    <t>Guns</t>
  </si>
  <si>
    <t>Refrigerator</t>
  </si>
  <si>
    <t>Water Geyser</t>
  </si>
  <si>
    <t>Freezer</t>
  </si>
  <si>
    <t>Microwave oven</t>
  </si>
  <si>
    <t>Heater</t>
  </si>
  <si>
    <t>Washing machine</t>
  </si>
  <si>
    <t>Air conditioner / cooler</t>
  </si>
  <si>
    <t>If the individual has more than one “account”, put in separate rows.</t>
  </si>
  <si>
    <t xml:space="preserve">Saver </t>
  </si>
  <si>
    <t>Where do you save?</t>
  </si>
  <si>
    <t xml:space="preserve">How do you use / plan to use the savings? </t>
  </si>
  <si>
    <t>Total amount currently saved in this place</t>
  </si>
  <si>
    <t>Code Box 1: Where</t>
  </si>
  <si>
    <t xml:space="preserve">Code Box 2: Use / Intended Use </t>
  </si>
  <si>
    <t>At home …………..........………………….1</t>
  </si>
  <si>
    <t>To buy household goods ………………..1</t>
  </si>
  <si>
    <t>NGO .……………………………….………2</t>
  </si>
  <si>
    <t>To buy productive assets ………………2</t>
  </si>
  <si>
    <t>Bank………………………..……………….3</t>
  </si>
  <si>
    <t>To start / help business …………………3</t>
  </si>
  <si>
    <t>Shop ………………………………………..4</t>
  </si>
  <si>
    <t>To buy land / house ……………………..4</t>
  </si>
  <si>
    <t>Post office / government institution ……..5</t>
  </si>
  <si>
    <t>For education / training ………………….5</t>
  </si>
  <si>
    <t>Employer’s provident fund ……………….6</t>
  </si>
  <si>
    <t>For marriage / dowry …………………...6</t>
  </si>
  <si>
    <t>Insurance company ………………………7</t>
  </si>
  <si>
    <t>To build / repair house ………………….7</t>
  </si>
  <si>
    <t>Relative / friend / neighbor ……………….8</t>
  </si>
  <si>
    <t>To get loan ……………………………….8</t>
  </si>
  <si>
    <t>Committee/bisi …..…………………….…..9</t>
  </si>
  <si>
    <t>To lend to others ………………………..9</t>
  </si>
  <si>
    <t>Other (specify) ______________…...…10</t>
  </si>
  <si>
    <t>To prepare for difficult times/danger ...10</t>
  </si>
  <si>
    <t>To send someone abroad for a job …..11</t>
  </si>
  <si>
    <t>For the future of children ……………...12</t>
  </si>
  <si>
    <t>Medical emergency …………………….13</t>
  </si>
  <si>
    <t>Other emergency/natural disaster……..14</t>
  </si>
  <si>
    <t>Other, specify ___________________..15</t>
  </si>
  <si>
    <t xml:space="preserve">Ask how many accounts each individual (male or female) currently has and list them all. Each “account” should have a separate row. </t>
  </si>
  <si>
    <t xml:space="preserve">Ask for all household members who are 15 years or older. </t>
  </si>
  <si>
    <r>
      <t>1.</t>
    </r>
    <r>
      <rPr>
        <sz val="9"/>
        <color theme="1"/>
        <rFont val="Arial"/>
        <family val="2"/>
      </rPr>
      <t xml:space="preserve">  Does any household member (male or female) currently have any savings?         </t>
    </r>
  </si>
  <si>
    <r>
      <t>2.</t>
    </r>
    <r>
      <rPr>
        <sz val="9"/>
        <color theme="1"/>
        <rFont val="Arial"/>
        <family val="2"/>
      </rPr>
      <t xml:space="preserve">  Has any member of the household (male or female) had any savings in the past 1 year (May 2011-April 2012)?  </t>
    </r>
  </si>
  <si>
    <t>RELATIONSHIP WITH HEAD</t>
  </si>
  <si>
    <r>
      <t xml:space="preserve">DATE </t>
    </r>
    <r>
      <rPr>
        <sz val="8"/>
        <rFont val="Arial"/>
        <family val="2"/>
      </rPr>
      <t>(DD/MM/YYYY)</t>
    </r>
    <r>
      <rPr>
        <b/>
        <sz val="8"/>
        <rFont val="Arial"/>
        <family val="2"/>
      </rPr>
      <t xml:space="preserve"> </t>
    </r>
  </si>
  <si>
    <r>
      <t xml:space="preserve">START TIME 
</t>
    </r>
    <r>
      <rPr>
        <sz val="8"/>
        <rFont val="Arial"/>
        <family val="2"/>
      </rPr>
      <t>(HH | MM | AM/PM)</t>
    </r>
  </si>
  <si>
    <r>
      <t xml:space="preserve">FINISH TIME 
</t>
    </r>
    <r>
      <rPr>
        <sz val="8"/>
        <rFont val="Arial"/>
        <family val="2"/>
      </rPr>
      <t>(HH | MM | AM/PM)</t>
    </r>
  </si>
  <si>
    <t>First Visit</t>
  </si>
  <si>
    <t>Second Visit</t>
  </si>
  <si>
    <t>|_0__|___|___|.|___|___|___|___|___|</t>
  </si>
  <si>
    <t>Household Cell Phone No/ Landline No.</t>
  </si>
  <si>
    <t>If no one from the household has contact no., then write name &amp; no. of contact person</t>
  </si>
  <si>
    <t>CONTACT PERSON NAME</t>
  </si>
  <si>
    <t>CONTACT PERSON CELL NO.</t>
  </si>
  <si>
    <t>► 13</t>
  </si>
  <si>
    <t>► 11</t>
  </si>
  <si>
    <t>Household Roster</t>
  </si>
  <si>
    <t>Deeni Madrassa (Continued)</t>
  </si>
  <si>
    <t>Deeni Madrassa (Incomplete)</t>
  </si>
  <si>
    <t>0 No  &gt;&gt; Next Person</t>
  </si>
  <si>
    <t>-77 Don't know &gt;&gt; Next Person</t>
  </si>
  <si>
    <t>1d.</t>
  </si>
  <si>
    <t>2c.</t>
  </si>
  <si>
    <t>2d.</t>
  </si>
  <si>
    <t>3c.</t>
  </si>
  <si>
    <t>3d.</t>
  </si>
  <si>
    <t>4c.</t>
  </si>
  <si>
    <t>4d.</t>
  </si>
  <si>
    <t>2H.</t>
  </si>
  <si>
    <t>2I.</t>
  </si>
  <si>
    <t>3C.</t>
  </si>
  <si>
    <t>3D.</t>
  </si>
  <si>
    <t>3E.</t>
  </si>
  <si>
    <t>4D.</t>
  </si>
  <si>
    <t>4E.</t>
  </si>
  <si>
    <r>
      <t>Section 1: Agriculture</t>
    </r>
    <r>
      <rPr>
        <b/>
        <sz val="12"/>
        <color rgb="FFFF0000"/>
        <rFont val="Arial Narrow"/>
        <family val="2"/>
      </rPr>
      <t xml:space="preserve"> </t>
    </r>
  </si>
  <si>
    <t>Section 2: Agricultural Water Use</t>
  </si>
  <si>
    <t>Part 1: Farm Assets</t>
  </si>
  <si>
    <t>Other (specify: _________________)</t>
  </si>
  <si>
    <t>0 No, 1 Yes</t>
  </si>
  <si>
    <t>If no to both Q1 and Q2, then go to Section 4.</t>
  </si>
  <si>
    <t>Part 3: Savings</t>
  </si>
  <si>
    <t>Section 5: Climate Change</t>
  </si>
  <si>
    <t>Section 6: Credit</t>
  </si>
  <si>
    <t>Section 7:   Employment and Income</t>
  </si>
  <si>
    <t>Section 7:  Employment and Income</t>
  </si>
  <si>
    <t>In cash</t>
  </si>
  <si>
    <t>the sources discussed in S6P1?</t>
  </si>
  <si>
    <t xml:space="preserve">Land lord </t>
  </si>
  <si>
    <t>Other (Specify)</t>
  </si>
  <si>
    <t>For wedding</t>
  </si>
  <si>
    <t>Jewlery</t>
  </si>
  <si>
    <t>Stamp paper</t>
  </si>
  <si>
    <t>Rs./
Unit</t>
  </si>
  <si>
    <r>
      <t xml:space="preserve">Unit
</t>
    </r>
    <r>
      <rPr>
        <sz val="7"/>
        <rFont val="Arial"/>
        <family val="2"/>
      </rPr>
      <t>1 kilogram
2 Mound of 40 Kg
3 Mound of 50 Kg
4 Mound of 60 Kg</t>
    </r>
  </si>
  <si>
    <t>Household 
consumption goods</t>
  </si>
  <si>
    <t>From whom did you purchase [ITEM]?</t>
  </si>
  <si>
    <t>1 yes</t>
  </si>
  <si>
    <t>0 No &gt;&gt; Next item</t>
  </si>
  <si>
    <t xml:space="preserve">   Other (specify)</t>
  </si>
  <si>
    <t>1 Landlord</t>
  </si>
  <si>
    <t>2 Input Dealer</t>
  </si>
  <si>
    <t>3 Shopkeeper</t>
  </si>
  <si>
    <t>4 factory</t>
  </si>
  <si>
    <t>1 After few days</t>
  </si>
  <si>
    <t>3 After one month</t>
  </si>
  <si>
    <t>4 After harvest</t>
  </si>
  <si>
    <t>5 Not paid till now &gt;&gt; Next item</t>
  </si>
  <si>
    <t>2 Gave harvest output</t>
  </si>
  <si>
    <t>3 Provided labor 
   &gt;&gt; Next item</t>
  </si>
  <si>
    <r>
      <t xml:space="preserve">Unit
</t>
    </r>
    <r>
      <rPr>
        <sz val="8"/>
        <rFont val="Arial"/>
        <family val="2"/>
      </rPr>
      <t>1 kilogram
2 Mound of 40 Kg
3 Mound of 50 Kg
4 Mound of 60 Kg</t>
    </r>
  </si>
  <si>
    <t>Rs. / UNIT</t>
  </si>
  <si>
    <t>0 No &gt;&gt; S7P1</t>
  </si>
  <si>
    <t>1 Yes &gt;&gt; 12</t>
  </si>
  <si>
    <t>1=With in village 
2= Out side this village</t>
  </si>
  <si>
    <t>0 No &gt;&gt; S7P3</t>
  </si>
  <si>
    <t>0 No &gt;&gt; S7P4</t>
  </si>
  <si>
    <t>1a. Hours/day</t>
  </si>
  <si>
    <t>1b. 
Total No. of days</t>
  </si>
  <si>
    <t>1c. 
Wage/day</t>
  </si>
  <si>
    <t>2a. 
Hours/day</t>
  </si>
  <si>
    <t>2b. 
Total No. of days</t>
  </si>
  <si>
    <t>2c. 
Wage/day</t>
  </si>
  <si>
    <t>3a. 
Hours/day</t>
  </si>
  <si>
    <t>3b. 
Total No. of days</t>
  </si>
  <si>
    <t>3c. 
Wage/day</t>
  </si>
  <si>
    <t>4a. 
Hours/day</t>
  </si>
  <si>
    <t>4b. 
Total No. of days</t>
  </si>
  <si>
    <t>4c. 
Wage/day</t>
  </si>
  <si>
    <t>5a. 
Hours/day</t>
  </si>
  <si>
    <t>5b. 
Total No. of days</t>
  </si>
  <si>
    <t>5c. 
Wage/day</t>
  </si>
  <si>
    <t>6a. 
Hours/day</t>
  </si>
  <si>
    <t>6b. 
Total No. of days</t>
  </si>
  <si>
    <t>6c. 
Wage/day</t>
  </si>
  <si>
    <t>7a. 
Hours/day</t>
  </si>
  <si>
    <t>7b. 
Total No. of days</t>
  </si>
  <si>
    <t>7c. 
Wage/day</t>
  </si>
  <si>
    <t>8a. 
Hours/day</t>
  </si>
  <si>
    <t>8b. 
Total No. of days</t>
  </si>
  <si>
    <t>8c. 
Wage/day</t>
  </si>
  <si>
    <t>1a. 
Hours/day</t>
  </si>
  <si>
    <t>QA. Was any person of the household aged 5 years and above involved in paid farm activities during Rabi 2011-12?</t>
  </si>
  <si>
    <t>QA. Was any person of the household (male or female) aged 5 years and above involved in paid activities involving livestock during last year (Kharif 2011 and Rabi 2011-12)?</t>
  </si>
  <si>
    <t xml:space="preserve">1 Permanent Salary </t>
  </si>
  <si>
    <t xml:space="preserve">   &gt;&gt; Q4</t>
  </si>
  <si>
    <t>A. During the last year (Kharif 2011 and Rabi 2011-12), was any person of household (male or female) proprietor of or partner in a non-agricultural, non-financial establishment, business or shop (fixed or mobile) include</t>
  </si>
  <si>
    <t>Sales/ Revenue/ Profit in the last Year 
(Kharif 2011 and Rabi 2011-12)</t>
  </si>
  <si>
    <t>PID 1.5 of main proprietor</t>
  </si>
  <si>
    <t>What is the ownership type of this enterprise?
1 Sole proprietor
2 Jointly owned with another household member
3 Jointly owned with someone outside the household</t>
  </si>
  <si>
    <t>Was your total revenue over the last year (Kharif 2011 and Rabi 2011-12) shared with one or more households?
0 No
1 Yes</t>
  </si>
  <si>
    <t>How much did you spend on the business during the last year (Kharif 2011 to Rabi 2011-12)? (Include wages paid, inputs, energy costs, rent, license and registration fees, communication, taxes, etc.)</t>
  </si>
  <si>
    <t>1 Monthly</t>
  </si>
  <si>
    <t>Building rent</t>
  </si>
  <si>
    <t>Land rent</t>
  </si>
  <si>
    <t>Gifts/ assistance from family or friend</t>
  </si>
  <si>
    <t>Rent from equipment/tools/vehicle</t>
  </si>
  <si>
    <t>Rent from animals leased out</t>
  </si>
  <si>
    <t>Pension</t>
  </si>
  <si>
    <t>Remittances from a household member who migrated</t>
  </si>
  <si>
    <t>0 No &gt;&gt; Next source</t>
  </si>
  <si>
    <t>2 Yearly &gt;&gt;Q5</t>
  </si>
  <si>
    <t>Did your household receive any amount (cash and cash equivalency of in-kinds) during the last year (Kharif 2011 and Rabi 2011-12) from [source]?</t>
  </si>
  <si>
    <t>For how many months, did your household receive any amount during the last year (Kharif 2011 and Rabi 2011-12) from [source]?</t>
  </si>
  <si>
    <t>Q1</t>
  </si>
  <si>
    <t>Q2</t>
  </si>
  <si>
    <t>Q3</t>
  </si>
  <si>
    <t>Q4</t>
  </si>
  <si>
    <t>Item ID</t>
  </si>
  <si>
    <t>Item name</t>
  </si>
  <si>
    <r>
      <t xml:space="preserve">In the </t>
    </r>
    <r>
      <rPr>
        <b/>
        <sz val="10"/>
        <rFont val="Times New Roman"/>
        <family val="1"/>
      </rPr>
      <t>last 30 days</t>
    </r>
    <r>
      <rPr>
        <sz val="10"/>
        <rFont val="Times New Roman"/>
        <family val="1"/>
      </rPr>
      <t xml:space="preserve"> did your household spend money on [item]?</t>
    </r>
  </si>
  <si>
    <r>
      <t xml:space="preserve">Amount spent on [item] in the </t>
    </r>
    <r>
      <rPr>
        <b/>
        <sz val="10"/>
        <rFont val="Times New Roman"/>
        <family val="1"/>
      </rPr>
      <t>last 30 days</t>
    </r>
    <r>
      <rPr>
        <sz val="10"/>
        <rFont val="Times New Roman"/>
        <family val="1"/>
      </rPr>
      <t>?</t>
    </r>
  </si>
  <si>
    <r>
      <t xml:space="preserve">Average monthly expenditure for the </t>
    </r>
    <r>
      <rPr>
        <b/>
        <sz val="10"/>
        <rFont val="Times New Roman"/>
        <family val="1"/>
      </rPr>
      <t>last 12 months</t>
    </r>
  </si>
  <si>
    <t>Rupees</t>
  </si>
  <si>
    <t>Food</t>
  </si>
  <si>
    <t>Fuel  (firewood, charcoal, kerosene, gas)</t>
  </si>
  <si>
    <t>House Rent (imputed rent if own house)</t>
  </si>
  <si>
    <t>Expenses on travel (using own or available transport, within or outside village)</t>
  </si>
  <si>
    <t>Communication (cell phone, calling cards, phone, postage, internet, faxes)</t>
  </si>
  <si>
    <t>Education (fee, uniform, books, stationary)</t>
  </si>
  <si>
    <t>Expenses on utilities and maintenance (electricity, water, maintenance of house, furniture, vehicle)</t>
  </si>
  <si>
    <r>
      <t>Other, (e.g., Pan, Cigarette, tobacco etc.)</t>
    </r>
    <r>
      <rPr>
        <b/>
        <sz val="10"/>
        <rFont val="Times New Roman"/>
        <family val="1"/>
      </rPr>
      <t xml:space="preserve"> </t>
    </r>
  </si>
  <si>
    <t xml:space="preserve">0 No &gt;&gt; Q4
1 Yes </t>
  </si>
  <si>
    <t>Section 8: Consumption and Expenditures</t>
  </si>
  <si>
    <t>Part 1: Frequent Expenditures</t>
  </si>
  <si>
    <t xml:space="preserve">Clothes and shoes </t>
  </si>
  <si>
    <t>Social events (wedding, funeral, birthdays, etc)</t>
  </si>
  <si>
    <t>Housing improvement (latrine, new roof, new room, kitchen, etc)</t>
  </si>
  <si>
    <t>Human Health expenses (medication, consultation, hospitalization)</t>
  </si>
  <si>
    <t>Cultural/religious activities (e.g. Mela, Milad, quran khwani, etc.)</t>
  </si>
  <si>
    <t>In the last 12 months, did your household spend money on [item]?</t>
  </si>
  <si>
    <t xml:space="preserve">What was your household's total expenditure on [item] over the last 12 months? </t>
  </si>
  <si>
    <t>0 No &gt;&gt; next item
1 Yes</t>
  </si>
  <si>
    <t>Part 2: Less Frequent Expenditures</t>
  </si>
  <si>
    <t>If the household could not be reached please note why:</t>
  </si>
  <si>
    <t>Result of the visit:</t>
  </si>
  <si>
    <t>Mauza/City /Town</t>
  </si>
  <si>
    <t>member &gt;&gt; next person</t>
  </si>
  <si>
    <t>CNIC number of new household member…[NAME]… (18 years of age and older) or form number for CNIC application</t>
  </si>
  <si>
    <t>►Q14</t>
  </si>
  <si>
    <r>
      <t xml:space="preserve">        4 Applied for but 
        don't have form number.
         ►</t>
    </r>
    <r>
      <rPr>
        <b/>
        <sz val="8"/>
        <rFont val="Arial"/>
        <family val="2"/>
      </rPr>
      <t>Q14</t>
    </r>
  </si>
  <si>
    <r>
      <t xml:space="preserve">ENUMERATOR: ASK THIS QUESTION ONLY OF </t>
    </r>
    <r>
      <rPr>
        <b/>
        <i/>
        <sz val="8"/>
        <rFont val="Arial"/>
        <family val="2"/>
      </rPr>
      <t>NEW HOUSEHOLD MEMBERS AGED 18 AND ABOVE</t>
    </r>
    <r>
      <rPr>
        <sz val="8"/>
        <rFont val="Arial"/>
        <family val="2"/>
      </rPr>
      <t>. IF PERSON DOES NOT FIT THIS CRITERIA, GO TO Q14</t>
    </r>
  </si>
  <si>
    <t>&gt;&gt; next person</t>
  </si>
  <si>
    <t xml:space="preserve">Q.A: Did your household obtain or try to obtain a loan last year (Kharif 2011 and Rabi 2011-12)?   </t>
  </si>
  <si>
    <t xml:space="preserve">Q.B: Why did your household not try to obtain a loan last year (Kharif 2011 and Rabi 2011-12)?   </t>
  </si>
  <si>
    <t xml:space="preserve">How many cash loans did you or your household take in last year (Kharif 2011 and Rabi 2011-12) from any of </t>
  </si>
  <si>
    <t>After completing this question, go to Q7</t>
  </si>
  <si>
    <t>0  No &gt;&gt; Q6</t>
  </si>
  <si>
    <t>1  Yes &gt;&gt;Q4</t>
  </si>
  <si>
    <t>QA. Was any person of the household (male or female) aged 5 years and above involved in paid non-farm work in last year (Kharif 2011 and Rabi 2011-12)?</t>
  </si>
  <si>
    <t>Enumerator/Monitor Comments:</t>
  </si>
  <si>
    <t>DURING LAST 13-24 MONTHS</t>
  </si>
  <si>
    <t>If it did not happen in last 12 months or 13 to 24 months, 
write -99</t>
  </si>
  <si>
    <t>Share in</t>
  </si>
  <si>
    <t>Share out</t>
  </si>
  <si>
    <t>7 Frost</t>
  </si>
  <si>
    <t>8 Fire</t>
  </si>
  <si>
    <t>1 Insufficient drying of grain
2 Poor storage conditions
3 Losses during transport
4 Defective packaging
5 Rain
6 Theft
Other, specify</t>
  </si>
  <si>
    <t>11a.</t>
  </si>
  <si>
    <t>11b.</t>
  </si>
  <si>
    <t>11c.</t>
  </si>
  <si>
    <t>11d.</t>
  </si>
  <si>
    <t>11e.</t>
  </si>
  <si>
    <t>11f.</t>
  </si>
  <si>
    <t>By-product 1</t>
  </si>
  <si>
    <t>By-product 2</t>
  </si>
  <si>
    <t>0 = No By-product &gt;&gt; Next crop/plot</t>
  </si>
  <si>
    <r>
      <t xml:space="preserve">Quantity sold out
</t>
    </r>
    <r>
      <rPr>
        <b/>
        <sz val="8"/>
        <rFont val="Arial"/>
        <family val="2"/>
      </rPr>
      <t xml:space="preserve">
If not sold out, write "0" &amp; go to 2nd by-product</t>
    </r>
  </si>
  <si>
    <r>
      <t xml:space="preserve">Quantity sold out
</t>
    </r>
    <r>
      <rPr>
        <b/>
        <sz val="8"/>
        <rFont val="Arial"/>
        <family val="2"/>
      </rPr>
      <t xml:space="preserve">
If not sold out, write "0" &amp; go to Next crop/plot</t>
    </r>
  </si>
  <si>
    <t>Report every type of fertilizer used for crop</t>
  </si>
  <si>
    <t>If own seed not used, then write 
-44 &amp; go to Q2A</t>
  </si>
  <si>
    <t>If seed neither purchased nor exchanged, then write 
-44 &amp; go to Q2H</t>
  </si>
  <si>
    <t>0 No &gt;&gt; S1P10   1 Yes</t>
  </si>
  <si>
    <t>0 No   &gt;&gt; Next item      
1 Yes</t>
  </si>
  <si>
    <t>Food suppliments</t>
  </si>
  <si>
    <t>1 Purchased     
2 Own produced &gt;&gt; Q19a
3 Got free &gt;&gt; Q19a</t>
  </si>
  <si>
    <t>1 Purchased     
2 Own produced &gt;&gt; Next animal type
3 Got free &gt;&gt; Next animal type</t>
  </si>
  <si>
    <t>1  Head</t>
  </si>
  <si>
    <t>2  Middle</t>
  </si>
  <si>
    <t>3  Tail</t>
  </si>
  <si>
    <t>0  Canal water not used &gt;&gt; Next Crop/Plot</t>
  </si>
  <si>
    <t>Where is the plot located?</t>
  </si>
  <si>
    <t>0  No &gt;&gt; Q19</t>
  </si>
  <si>
    <t>List 3 most important roles</t>
  </si>
  <si>
    <t>List 3 most important reasons</t>
  </si>
  <si>
    <t>If yes in Q14, what was the role of the FO?</t>
  </si>
  <si>
    <t>If yes in Q14, did you think the FO has improved water management?</t>
  </si>
  <si>
    <t>If yes in Q19, what was the role of the KP?</t>
  </si>
  <si>
    <t>If yes in Q19, did you think the KP has improved water management?</t>
  </si>
  <si>
    <t>CODE BOX 3</t>
  </si>
  <si>
    <t>Imparting training to farmers</t>
  </si>
  <si>
    <t>Less authority</t>
  </si>
  <si>
    <t>Political pressure</t>
  </si>
  <si>
    <t>Less water theft</t>
  </si>
  <si>
    <t>2b.
Electricity cost per crop, plot &amp; season for own tubewell</t>
  </si>
  <si>
    <t>2c.
Diesel/fuel cost per crop, plot &amp; season for own tubewell</t>
  </si>
  <si>
    <t>2. Irrigation with Own Tubewell</t>
  </si>
  <si>
    <t>Other irrigation costs  per crop, plot &amp; season</t>
  </si>
  <si>
    <t>1  Landlord advance</t>
  </si>
  <si>
    <t>0  No advance</t>
  </si>
  <si>
    <t>0  No ► Next Crop/Plot</t>
  </si>
  <si>
    <t>Thresher</t>
  </si>
  <si>
    <t>Tonga</t>
  </si>
  <si>
    <t>Section 4: Access to Extension</t>
  </si>
  <si>
    <t>Had you or any member of your household met with an extension agent within the past year?
0…No &gt;&gt; Q12
1…Yes</t>
  </si>
  <si>
    <t xml:space="preserve">Did you receive any information on crop or livestock production within the past year from a source other than extension agent?
0…No &gt;&gt; Q3
1…Yes                                     </t>
  </si>
  <si>
    <t>If the extension agent visited you or you visited extension agent, how frequently in the last one year were you  visited?
1…Every week
2…Every 2 weeks
3…Every month
4…Every 2 months
5…Every 3 months
6…Every 4 months
5…Every 5 months
6…Every 6 months
7…Every year</t>
  </si>
  <si>
    <r>
      <t xml:space="preserve">If you did not meet with an extension agent during the last year, why? 
(Multiple answers possible)
</t>
    </r>
    <r>
      <rPr>
        <b/>
        <sz val="8"/>
        <rFont val="Arial"/>
        <family val="2"/>
      </rPr>
      <t>Write -99 if answer to Question 3 is YES</t>
    </r>
  </si>
  <si>
    <t xml:space="preserve">During the extension agent's most recent visit, from which organization did the extension agent come from? 
1…Government agriculture extension department
2…Agricultural research institutions
3…NGOs
4…Community-based organizations
5…Business
6…Religious groups
7...Civil society groups
8...Local progressive farmers
9...Bank
Other (specify)
</t>
  </si>
  <si>
    <r>
      <t xml:space="preserve">If you noticed a change in the occurrence of extreme weather events, what changes have you noticed?
</t>
    </r>
    <r>
      <rPr>
        <b/>
        <sz val="8"/>
        <rFont val="Arial"/>
        <family val="2"/>
      </rPr>
      <t>(List 3 most important changes)</t>
    </r>
    <r>
      <rPr>
        <sz val="8"/>
        <rFont val="Arial"/>
        <family val="2"/>
      </rPr>
      <t xml:space="preserve">
1 More frequent floods
2 More frequent drought
3 More frequent heatwaves
4 More frequent storms
5 Less frequent floods
6 Less frequent drought
7 Less frequent heatwaves
8 Less frequent storms
   Other (specify)</t>
    </r>
  </si>
  <si>
    <t xml:space="preserve">6. Are there any adaptation measures that you have undertaken with other farmers or members of the community in a group?   0 No &gt;&gt; Q7       1  Yes &gt;&gt; Q6a     </t>
  </si>
  <si>
    <t>No need &gt;&gt; S6P1
No money</t>
  </si>
  <si>
    <t>0
1</t>
  </si>
  <si>
    <t>17.
Total Value?</t>
  </si>
  <si>
    <t>&gt;&gt; QB of S6P2</t>
  </si>
  <si>
    <t>0 No need for loan
1 Inadequate collateral
2 Had outstanding loan
3 Past history of default
4 Bad credit history
5 Interest rates too high
6 Lenders not located nearby
7 Procedures too cumbersome
8 Need to pay bribes</t>
  </si>
  <si>
    <t>ROUND 1 HOUSEHOLD ID</t>
  </si>
  <si>
    <t>PID 1 OF THE RESPONDENT</t>
  </si>
  <si>
    <t>Write -44 in years for the person of Round 1 who had been died &amp; go to Q14</t>
  </si>
  <si>
    <t>If more than one wife, copy PID 1 of first wife</t>
  </si>
  <si>
    <t>Copy PID 1 of the spouse</t>
  </si>
  <si>
    <t>If ...[NAME]... is age 18 or under and never married, copy PID 1 of father</t>
  </si>
  <si>
    <t>SPOUSE´S PID 1</t>
  </si>
  <si>
    <t>FATHER´S PID 1</t>
  </si>
  <si>
    <t>MOTHER´S PID 1</t>
  </si>
  <si>
    <t>If ...[NAME]... is age 18 or under and never married, copy PID 1 of mother</t>
  </si>
  <si>
    <t>Got married</t>
  </si>
  <si>
    <r>
      <rPr>
        <b/>
        <sz val="8"/>
        <rFont val="Arial"/>
        <family val="2"/>
      </rPr>
      <t>Ask Q13 only for:</t>
    </r>
    <r>
      <rPr>
        <sz val="8"/>
        <rFont val="Arial"/>
        <family val="2"/>
      </rPr>
      <t xml:space="preserve">
- Persons having answer for Q12 other than "Yes has it" in Round 1
- Person aged less than 18 years in Round 1 but now aged 18 years &amp; above
- Persons aged 18 years &amp; above and became HH member after Round 1</t>
    </r>
  </si>
  <si>
    <t>Country</t>
  </si>
  <si>
    <t>For the persons who is out of Pakistan, write only country code and go to next person</t>
  </si>
  <si>
    <t>Use given code list for writing codes for Country, Province and District</t>
  </si>
  <si>
    <t xml:space="preserve">CNIC / Form Number  </t>
  </si>
  <si>
    <t>PID 1</t>
  </si>
  <si>
    <t>Write -99 for the person who had left school before 2 years &gt;&gt; Next Person</t>
  </si>
  <si>
    <t>Education: Schooling (All persons aged 5 years and above) and currently member of household</t>
  </si>
  <si>
    <t>Enumerator:
Copy the PID 1 from the Roster for all persons aged 5 years and above and currently member of household</t>
  </si>
  <si>
    <t>Enumerator: 
Please list all owned plots, then rented in and then all shared cropped and then ask questions 2 to 17 for each plot</t>
  </si>
  <si>
    <t xml:space="preserve">Mortgaged &amp; </t>
  </si>
  <si>
    <t>being self cultivated</t>
  </si>
  <si>
    <t>Mortgaged but not</t>
  </si>
  <si>
    <t>Home at agri land</t>
  </si>
  <si>
    <t>Natural seasonal reservoir</t>
  </si>
  <si>
    <t>Fellow in both seasons</t>
  </si>
  <si>
    <t>If answer to this question is code 1, 7, 8, 9 or 10, then don't ask Q11 to Q16 for such type of plot</t>
  </si>
  <si>
    <t>17.</t>
  </si>
  <si>
    <t>Did you have a tubewell / pump located on this plot?</t>
  </si>
  <si>
    <t>If the plot had no crop in entire season, then write -99 and go to Q7</t>
  </si>
  <si>
    <t>Kharif 2010</t>
  </si>
  <si>
    <t>Rabi 
2010-11</t>
  </si>
  <si>
    <t>Rabi 
2011-12</t>
  </si>
  <si>
    <t>Note: List all those PLOTS here and in all the Parts of Section 1 for which answer to Q3 is code 1, 2, 4 or 6 and answer to Q8 is code 2 or 11 in S1P1</t>
  </si>
  <si>
    <t>Note: Copy PLOT No. from S1P2</t>
  </si>
  <si>
    <t>CROP #  
(If the plot had no crop in entire season, then write 
-44 and go to Next Plot)</t>
  </si>
  <si>
    <t>4b. 
Month (Write 1 for January, 2 for February and so on)</t>
  </si>
  <si>
    <t>4c.                   1= Early              2= Mid                3= Late                  -77 = Don't Remember</t>
  </si>
  <si>
    <t>4a. 
Year 
(Write year for orchards &amp; the crops planted before 2011, and write -44 for all other crops)</t>
  </si>
  <si>
    <t>If no loss, write 0 &gt;&gt; Q9a
-77 Don't know</t>
  </si>
  <si>
    <t>Instructions for Q5a: i) If flood destroyed the crop completely,then write -44 in Q5a &amp; go to Q6a
                                       ii) If an Orchard is immature, then write -99 in Q5a &amp; go to next crop</t>
  </si>
  <si>
    <t>Instruction for Q8: For the Orchard or crop for which there is contract farming in S1P3, write total value of sale in Q8 after writing crop code</t>
  </si>
  <si>
    <t>If not sold out, write 
-99 &gt;&gt; Q12</t>
  </si>
  <si>
    <t>► NEXT FERTILIZER/CROP/PLOT</t>
  </si>
  <si>
    <t>Write -99 for other plots &amp; &gt;&gt; NEXT FERTILIZER/CROP/PLOT</t>
  </si>
  <si>
    <t>ENUMERATORS: Plot and Crop #s should be copied from Part 3 of Section 1 
                           Write -99 in column 'a' &amp; 'b' for that machinary type which was not used and leave coulmn 'c' &amp; 'd' empty</t>
  </si>
  <si>
    <t>Write -99 for other plots &amp; &gt;&gt; Next Variety/Crop/plot</t>
  </si>
  <si>
    <t>Note: i) If 2 or more activities were done by same labour and payment was given combinely for those activities, then record responses under the activity that comes first in sequence and write that activity number with minus sign in column ‘g’ of other activity (or activities) which was done by same labour.
ii) Write -44 in column ‘a’ of the activity from which Contract Farming got started and go to Next Crop/Plot/Season.</t>
  </si>
  <si>
    <t>ENUMERATORS: Plot and Crop #s should be copied from Part 3 of 
Section 1</t>
  </si>
  <si>
    <r>
      <t xml:space="preserve">8. Labor threshing           </t>
    </r>
    <r>
      <rPr>
        <b/>
        <sz val="8"/>
        <rFont val="Arial"/>
        <family val="2"/>
      </rPr>
      <t>(Write -99 in coulmn '8a' for the crop not thrashed)</t>
    </r>
  </si>
  <si>
    <r>
      <t xml:space="preserve">10. Labor pruning (tree crops only)           </t>
    </r>
    <r>
      <rPr>
        <b/>
        <sz val="8"/>
        <rFont val="Arial"/>
        <family val="2"/>
      </rPr>
      <t>(Write -99 in coulmn '10a' for the all the crops)</t>
    </r>
  </si>
  <si>
    <r>
      <t xml:space="preserve">Number of adult animals owned by the household
</t>
    </r>
    <r>
      <rPr>
        <b/>
        <sz val="8"/>
        <rFont val="Arial"/>
        <family val="2"/>
      </rPr>
      <t>If 0 &gt;&gt; Q1e</t>
    </r>
  </si>
  <si>
    <t>If 0 &gt;&gt; Q2A</t>
  </si>
  <si>
    <t>If 0 &gt;&gt; Q3A</t>
  </si>
  <si>
    <t>If 0 &gt;&gt; Q4A</t>
  </si>
  <si>
    <t>If 0 &gt;&gt; Q5A</t>
  </si>
  <si>
    <t>If 0 &gt;&gt; Next animal</t>
  </si>
  <si>
    <t>4= Both 1 &amp; 3</t>
  </si>
  <si>
    <t>Green Fodder</t>
  </si>
  <si>
    <t>Dry Fodder</t>
  </si>
  <si>
    <t>Oil cakes/
Seed cakes / Concentrates</t>
  </si>
  <si>
    <r>
      <t xml:space="preserve">How many times did you or the person who sprays seek medical attention for these health problems?
</t>
    </r>
    <r>
      <rPr>
        <b/>
        <sz val="8"/>
        <rFont val="Arial"/>
        <family val="2"/>
      </rPr>
      <t>(write -77 if the respondent does not know)
If 0 &gt;&gt; Q10</t>
    </r>
  </si>
  <si>
    <t>► NEXT CROP / PLOT / SEASON</t>
  </si>
  <si>
    <t>3 Unpaid hired labor</t>
  </si>
  <si>
    <t>2 Paid hired labor</t>
  </si>
  <si>
    <t>4 Labor exchanged</t>
  </si>
  <si>
    <t xml:space="preserve">Note: If there is no problem being reflected in Q7 due to spray, then write -99 in Q8, Q9 &amp; Q10 </t>
  </si>
  <si>
    <t>Note: Ask all of SECTION 2 at the plot level (rather than plot-crop level) and write -44 in CROP #, UNLESS the plot uses drip irrigation in which case we can ask at the plot-crop level</t>
  </si>
  <si>
    <t>-77 Dont know &gt;&gt; Q19</t>
  </si>
  <si>
    <t>-99 Not applicable &gt;&gt; S2P2</t>
  </si>
  <si>
    <t>-77 Dont know &gt;&gt; S2P2</t>
  </si>
  <si>
    <t>&gt;&gt; Q19</t>
  </si>
  <si>
    <t>&gt;&gt; S2P2</t>
  </si>
  <si>
    <t>1c.
Depth of Rauni
If rauni is not done or done with canal water, write
 -44</t>
  </si>
  <si>
    <t>1c.
Depth of Rauni
If rauni is not done or done with ground water, 
write -44</t>
  </si>
  <si>
    <t>If no own tubewell or pump, then write -99</t>
  </si>
  <si>
    <t>If no electric tubewell or pump, then write -99</t>
  </si>
  <si>
    <t>If no Diesel tubewell or pump, then write -99</t>
  </si>
  <si>
    <t>3. Cost</t>
  </si>
  <si>
    <t>5. Drainage</t>
  </si>
  <si>
    <t>5a.
Did you use your tubewell for draining land?</t>
  </si>
  <si>
    <t>5b.
How many hours did you pump for draining over the entire season?</t>
  </si>
  <si>
    <r>
      <t xml:space="preserve">5c.
Irrigation Equipment: What was the rental fee for </t>
    </r>
    <r>
      <rPr>
        <b/>
        <sz val="8"/>
        <rFont val="Arial"/>
        <family val="2"/>
      </rPr>
      <t>pump</t>
    </r>
    <r>
      <rPr>
        <sz val="8"/>
        <rFont val="Arial"/>
        <family val="2"/>
      </rPr>
      <t xml:space="preserve"> renting for the season?</t>
    </r>
  </si>
  <si>
    <t>0  No ►6a</t>
  </si>
  <si>
    <t>6. Ask for sharecropped plots only</t>
  </si>
  <si>
    <t>6a.
Did you pay for any part of  your share of tubewell or pump rental costs through an advance by your landlord against the harvest (or through use of the landlord’s own TW)?</t>
  </si>
  <si>
    <r>
      <t>6b.
Number of tubewell or pump rental hours,</t>
    </r>
    <r>
      <rPr>
        <b/>
        <u/>
        <sz val="8"/>
        <rFont val="Arial"/>
        <family val="2"/>
      </rPr>
      <t xml:space="preserve"> from your share, advanced by the landlord against the harvest?</t>
    </r>
  </si>
  <si>
    <t>&gt;&gt; Q7a</t>
  </si>
  <si>
    <t>-99 if no sharecropping &gt;&gt; Q7a</t>
  </si>
  <si>
    <t>7. Buying GW</t>
  </si>
  <si>
    <r>
      <t xml:space="preserve">7a.
Did you </t>
    </r>
    <r>
      <rPr>
        <b/>
        <u/>
        <sz val="8"/>
        <rFont val="Arial"/>
        <family val="2"/>
      </rPr>
      <t>obtain</t>
    </r>
    <r>
      <rPr>
        <sz val="8"/>
        <rFont val="Arial"/>
        <family val="2"/>
      </rPr>
      <t xml:space="preserve"> groundwater from anyone on your watecourse?</t>
    </r>
  </si>
  <si>
    <r>
      <t xml:space="preserve">7b.
How many hours did you </t>
    </r>
    <r>
      <rPr>
        <b/>
        <u/>
        <sz val="8"/>
        <rFont val="Arial"/>
        <family val="2"/>
      </rPr>
      <t>rent in GW per season</t>
    </r>
    <r>
      <rPr>
        <sz val="8"/>
        <rFont val="Arial"/>
        <family val="2"/>
      </rPr>
      <t>?</t>
    </r>
  </si>
  <si>
    <r>
      <t xml:space="preserve">7c.
How much money did you </t>
    </r>
    <r>
      <rPr>
        <b/>
        <u/>
        <sz val="8"/>
        <rFont val="Arial"/>
        <family val="2"/>
      </rPr>
      <t>pay for renting in GW per season?</t>
    </r>
  </si>
  <si>
    <t xml:space="preserve">    0 No ►Q8a</t>
  </si>
  <si>
    <t>8. Selling GW</t>
  </si>
  <si>
    <r>
      <t xml:space="preserve">8a.
Did you </t>
    </r>
    <r>
      <rPr>
        <b/>
        <u/>
        <sz val="8"/>
        <rFont val="Arial"/>
        <family val="2"/>
      </rPr>
      <t>sell</t>
    </r>
    <r>
      <rPr>
        <sz val="8"/>
        <rFont val="Arial"/>
        <family val="2"/>
      </rPr>
      <t xml:space="preserve"> groundwater to anyone on your water course?</t>
    </r>
  </si>
  <si>
    <r>
      <t xml:space="preserve">8b.
How many hours did you </t>
    </r>
    <r>
      <rPr>
        <b/>
        <u/>
        <sz val="8"/>
        <rFont val="Arial"/>
        <family val="2"/>
      </rPr>
      <t>rent ou</t>
    </r>
    <r>
      <rPr>
        <sz val="8"/>
        <rFont val="Arial"/>
        <family val="2"/>
      </rPr>
      <t xml:space="preserve">t </t>
    </r>
    <r>
      <rPr>
        <b/>
        <u/>
        <sz val="8"/>
        <rFont val="Arial"/>
        <family val="2"/>
      </rPr>
      <t>GW per season</t>
    </r>
    <r>
      <rPr>
        <sz val="8"/>
        <rFont val="Arial"/>
        <family val="2"/>
      </rPr>
      <t>?</t>
    </r>
  </si>
  <si>
    <r>
      <t xml:space="preserve">8c.
How much money did you </t>
    </r>
    <r>
      <rPr>
        <b/>
        <u/>
        <sz val="8"/>
        <rFont val="Arial"/>
        <family val="2"/>
      </rPr>
      <t>receive for renting out GW per season?</t>
    </r>
  </si>
  <si>
    <t>8b. Buying turns</t>
  </si>
  <si>
    <t>8c. Selling turns</t>
  </si>
  <si>
    <t>8d. Selling turns</t>
  </si>
  <si>
    <t xml:space="preserve">Payment method for any turns bought </t>
  </si>
  <si>
    <t>Payment method for any turns  sold</t>
  </si>
  <si>
    <t>Large tractor (&gt;=12 HP)</t>
  </si>
  <si>
    <t>If not rented, the write
-99</t>
  </si>
  <si>
    <t>If electricity not used, the write
-99</t>
  </si>
  <si>
    <t>If Diesel / fuel not used, the write
-99</t>
  </si>
  <si>
    <t>Total amount of saving currently in hand</t>
  </si>
  <si>
    <t>8. Information on obtaining &amp; using fertilizer</t>
  </si>
  <si>
    <t>9. Information on obtaining &amp; using agrochemicals</t>
  </si>
  <si>
    <t>10. Information on obtaining &amp; using improved seeds</t>
  </si>
  <si>
    <t>2. If you have not adapted to climate change, why not? (SEE CODE BOX 4)</t>
  </si>
  <si>
    <t xml:space="preserve">Ask this question for all the sources of loan from which household not attempted to get loan and then go to S6P2 </t>
  </si>
  <si>
    <r>
      <t>Note:</t>
    </r>
    <r>
      <rPr>
        <b/>
        <sz val="9"/>
        <color theme="0"/>
        <rFont val="Arial"/>
        <family val="2"/>
      </rPr>
      <t xml:space="preserve"> If the answer to both Q.A and Q.B is zero then go to S6P3
or If the answer to both Q.A of S6P1 and Q.B of S6P2 is zero then go to S6P3</t>
    </r>
  </si>
  <si>
    <t>4 Other in-kind &gt;&gt; Q9
5 Both 1 &amp; 2
6 Both 1 &amp; 4 &gt;&gt; Q9</t>
  </si>
  <si>
    <t>1 Cash &gt;&gt; Q12</t>
  </si>
  <si>
    <t>How much cash amount did you pay
If Answer to Q7 is only code 2, then don't ask this question</t>
  </si>
  <si>
    <t>Value of quantity sold
If Answer to Q7 is only code 4, then answer this question and go to Next Item</t>
  </si>
  <si>
    <t>Part 1:   Paid farm work during Rabi 2011-12 excluding household enterprise for all persons aged 5 years and above.</t>
  </si>
  <si>
    <t xml:space="preserve">COPY THE PID 1 OF  ALL PERSONS WHO ARE AGED 5 YEARS AND ABOVE AND WERE INVOLVED IN PAID FARM WORK
</t>
  </si>
  <si>
    <t xml:space="preserve"> PID 1</t>
  </si>
  <si>
    <t xml:space="preserve">COPY THE PID 1 OF  ALL PERSONS WHO ARE AGED 5 YEARS AND ABOVE AND WERE INVOLVED IN PAID WORK RELATED TO LIVESTOCK 
</t>
  </si>
  <si>
    <t>0 No &gt;&gt; S7P2</t>
  </si>
  <si>
    <t xml:space="preserve">ENUMERATOR:
COPY THE PID 1 OF ALL PERSONS WHO ARE AGED 5 YEARS AND ABOVE 
</t>
  </si>
  <si>
    <t>Did …. [NAME] invlove in paid non-farm work during May 2012 to April 2012?
0 No Next Person
1 Yes</t>
  </si>
  <si>
    <t>1 Permanent Salary &gt;&gt; Q9</t>
  </si>
  <si>
    <t>-99 Not applicable Q11</t>
  </si>
  <si>
    <t>in-home activities such as handicrafts, weaving and other cottage activities which produce goods for sale as non-agricultural, non-financial establishments       0 No &gt;&gt; S7P5   1 Yes</t>
  </si>
  <si>
    <t>Part 4: Non-Agricultural Enterprises</t>
  </si>
  <si>
    <t>Part 3: Paid non-farm work in last year (Kharif 2011 and Rabi 2011-12) excluding household enterprise for all persons aged 16 years and above.</t>
  </si>
  <si>
    <t>Part 2: Paid farm work for livestock activities excluding household enterprise for all persons aged 5 years and above.</t>
  </si>
  <si>
    <t>Part 5: Other Income</t>
  </si>
  <si>
    <t>Net income from land shared out</t>
  </si>
  <si>
    <t>Net income from animals shared out</t>
  </si>
  <si>
    <t xml:space="preserve">Wages to permanent agricultural labour </t>
  </si>
  <si>
    <t xml:space="preserve">Wages to permanent non-agricultural labour </t>
  </si>
  <si>
    <t>Religious activities like slaughtering on Eid etc.</t>
  </si>
  <si>
    <t>Cost on land shared out</t>
  </si>
  <si>
    <t>Cost on animals shared out</t>
  </si>
  <si>
    <t>PAKISTAN RURAL HOUSEHOLD PANEL SURVEY (PRHPS)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</si>
</sst>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0.0"/>
    <numFmt numFmtId="166" formatCode="###0"/>
  </numFmts>
  <fonts count="9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8"/>
      <name val="Arial"/>
      <family val="2"/>
    </font>
    <font>
      <b/>
      <sz val="10"/>
      <name val="Arial"/>
      <family val="2"/>
    </font>
    <font>
      <b/>
      <sz val="7"/>
      <name val="Arial"/>
      <family val="2"/>
    </font>
    <font>
      <b/>
      <sz val="12"/>
      <name val="Arial Narrow"/>
      <family val="2"/>
    </font>
    <font>
      <sz val="7"/>
      <name val="Arial"/>
      <family val="2"/>
    </font>
    <font>
      <sz val="6"/>
      <name val="Arial"/>
      <family val="2"/>
    </font>
    <font>
      <b/>
      <u/>
      <sz val="8"/>
      <name val="Arial"/>
      <family val="2"/>
    </font>
    <font>
      <b/>
      <sz val="6"/>
      <name val="Arial"/>
      <family val="2"/>
    </font>
    <font>
      <sz val="8"/>
      <name val="Arial"/>
      <family val="2"/>
    </font>
    <font>
      <sz val="10"/>
      <name val="Arial"/>
      <family val="2"/>
    </font>
    <font>
      <sz val="14"/>
      <name val="Arial"/>
      <family val="2"/>
    </font>
    <font>
      <b/>
      <sz val="14"/>
      <name val="Arial Black"/>
      <family val="2"/>
    </font>
    <font>
      <sz val="12"/>
      <name val="Arial"/>
      <family val="2"/>
    </font>
    <font>
      <b/>
      <u/>
      <sz val="7"/>
      <name val="Arial"/>
      <family val="2"/>
    </font>
    <font>
      <b/>
      <sz val="12"/>
      <name val="Arial"/>
      <family val="2"/>
    </font>
    <font>
      <b/>
      <sz val="9"/>
      <name val="Arial"/>
      <family val="2"/>
    </font>
    <font>
      <b/>
      <sz val="11"/>
      <name val="Arial"/>
      <family val="2"/>
    </font>
    <font>
      <sz val="11"/>
      <name val="Arial"/>
      <family val="2"/>
    </font>
    <font>
      <b/>
      <sz val="11"/>
      <color theme="1"/>
      <name val="Calibri"/>
      <family val="2"/>
      <scheme val="minor"/>
    </font>
    <font>
      <sz val="9"/>
      <color theme="1"/>
      <name val="Arial Narrow"/>
      <family val="2"/>
    </font>
    <font>
      <sz val="10"/>
      <color theme="1"/>
      <name val="Calibri"/>
      <family val="2"/>
      <scheme val="minor"/>
    </font>
    <font>
      <i/>
      <sz val="10"/>
      <color theme="1"/>
      <name val="Calibri"/>
      <family val="2"/>
      <scheme val="minor"/>
    </font>
    <font>
      <sz val="10"/>
      <color theme="1"/>
      <name val="Times New Roman"/>
      <family val="1"/>
    </font>
    <font>
      <b/>
      <sz val="8"/>
      <color theme="1"/>
      <name val="Arial"/>
      <family val="2"/>
    </font>
    <font>
      <b/>
      <sz val="10"/>
      <color theme="1"/>
      <name val="Arial"/>
      <family val="2"/>
    </font>
    <font>
      <sz val="10"/>
      <color theme="1"/>
      <name val="Arial"/>
      <family val="2"/>
    </font>
    <font>
      <sz val="8"/>
      <color theme="1"/>
      <name val="Arial"/>
      <family val="2"/>
    </font>
    <font>
      <sz val="11"/>
      <color rgb="FF000000"/>
      <name val="Times New Roman"/>
      <family val="1"/>
    </font>
    <font>
      <sz val="8"/>
      <color rgb="FFFF0000"/>
      <name val="Arial"/>
      <family val="2"/>
    </font>
    <font>
      <b/>
      <sz val="8"/>
      <name val="Arial Narrow"/>
      <family val="2"/>
    </font>
    <font>
      <sz val="8"/>
      <color rgb="FF000000"/>
      <name val="Arial"/>
      <family val="2"/>
    </font>
    <font>
      <b/>
      <sz val="7"/>
      <color rgb="FF000000"/>
      <name val="Arial"/>
      <family val="2"/>
    </font>
    <font>
      <b/>
      <sz val="8"/>
      <color rgb="FF000000"/>
      <name val="Arial"/>
      <family val="2"/>
    </font>
    <font>
      <b/>
      <sz val="12"/>
      <color rgb="FFFF0000"/>
      <name val="Arial Narrow"/>
      <family val="2"/>
    </font>
    <font>
      <sz val="11"/>
      <color rgb="FFFF0000"/>
      <name val="Arial"/>
      <family val="2"/>
    </font>
    <font>
      <i/>
      <sz val="8"/>
      <name val="Arial"/>
      <family val="2"/>
    </font>
    <font>
      <i/>
      <sz val="8"/>
      <color theme="1"/>
      <name val="Arial"/>
      <family val="2"/>
    </font>
    <font>
      <sz val="10"/>
      <color rgb="FFFF0000"/>
      <name val="Arial"/>
      <family val="2"/>
    </font>
    <font>
      <sz val="8"/>
      <name val="Courier New"/>
      <family val="3"/>
    </font>
    <font>
      <b/>
      <u/>
      <sz val="11"/>
      <name val="Arial"/>
      <family val="2"/>
    </font>
    <font>
      <sz val="9"/>
      <name val="Arial"/>
      <family val="2"/>
    </font>
    <font>
      <sz val="10"/>
      <name val="Arial"/>
      <family val="2"/>
    </font>
    <font>
      <b/>
      <sz val="9"/>
      <color indexed="8"/>
      <name val="Arial Bold"/>
    </font>
    <font>
      <sz val="9"/>
      <color indexed="8"/>
      <name val="Arial"/>
      <family val="2"/>
    </font>
    <font>
      <sz val="9"/>
      <color indexed="8"/>
      <name val="Arial"/>
      <family val="2"/>
    </font>
    <font>
      <sz val="8"/>
      <name val="Times New Roman"/>
      <family val="1"/>
    </font>
    <font>
      <sz val="8"/>
      <color theme="1"/>
      <name val="Times New Roman"/>
      <family val="1"/>
    </font>
    <font>
      <b/>
      <sz val="8"/>
      <color theme="1"/>
      <name val="Times New Roman"/>
      <family val="1"/>
    </font>
    <font>
      <b/>
      <sz val="10"/>
      <name val="Arial Narrow"/>
      <family val="2"/>
    </font>
    <font>
      <b/>
      <sz val="11"/>
      <name val="Arial Narrow"/>
      <family val="2"/>
    </font>
    <font>
      <b/>
      <sz val="11"/>
      <color theme="0"/>
      <name val="Calibri"/>
      <family val="2"/>
      <scheme val="minor"/>
    </font>
    <font>
      <b/>
      <i/>
      <sz val="8"/>
      <name val="Arial"/>
      <family val="2"/>
    </font>
    <font>
      <sz val="12"/>
      <name val="Arial Narrow"/>
      <family val="2"/>
    </font>
    <font>
      <sz val="11"/>
      <color indexed="8"/>
      <name val="Arial"/>
      <family val="2"/>
    </font>
    <font>
      <sz val="8"/>
      <color indexed="8"/>
      <name val="Arial"/>
      <family val="2"/>
    </font>
    <font>
      <b/>
      <sz val="7"/>
      <color indexed="8"/>
      <name val="Arial"/>
      <family val="2"/>
    </font>
    <font>
      <sz val="20"/>
      <name val="Arial"/>
      <family val="2"/>
    </font>
    <font>
      <sz val="9"/>
      <name val="Arial Narrow"/>
      <family val="2"/>
    </font>
    <font>
      <b/>
      <u/>
      <sz val="10"/>
      <name val="Arial"/>
      <family val="2"/>
    </font>
    <font>
      <sz val="11"/>
      <name val="Calibri"/>
      <family val="2"/>
    </font>
    <font>
      <b/>
      <sz val="11"/>
      <name val="Calibri"/>
      <family val="2"/>
    </font>
    <font>
      <b/>
      <sz val="8"/>
      <color rgb="FFFF0000"/>
      <name val="Arial"/>
      <family val="2"/>
    </font>
    <font>
      <sz val="10"/>
      <color indexed="8"/>
      <name val="Arial"/>
      <family val="2"/>
    </font>
    <font>
      <b/>
      <sz val="10"/>
      <color indexed="8"/>
      <name val="Arial"/>
      <family val="2"/>
    </font>
    <font>
      <b/>
      <sz val="8"/>
      <color indexed="8"/>
      <name val="Arial"/>
      <family val="2"/>
    </font>
    <font>
      <sz val="9"/>
      <color theme="1"/>
      <name val="Arial"/>
      <family val="2"/>
    </font>
    <font>
      <b/>
      <sz val="12"/>
      <color indexed="8"/>
      <name val="Arial Narrow"/>
      <family val="2"/>
    </font>
    <font>
      <sz val="12"/>
      <color indexed="8"/>
      <name val="Arial Narrow"/>
      <family val="2"/>
    </font>
    <font>
      <sz val="8"/>
      <name val="Arial Narrow"/>
      <family val="2"/>
    </font>
    <font>
      <sz val="10"/>
      <name val="Calibri"/>
      <family val="2"/>
    </font>
    <font>
      <sz val="8"/>
      <name val="Calibri"/>
      <family val="2"/>
    </font>
    <font>
      <u/>
      <sz val="8"/>
      <color theme="1"/>
      <name val="Arial"/>
      <family val="2"/>
    </font>
    <font>
      <sz val="11"/>
      <color theme="1"/>
      <name val="Arial"/>
      <family val="2"/>
    </font>
    <font>
      <b/>
      <sz val="12"/>
      <color theme="1"/>
      <name val="Arial"/>
      <family val="2"/>
    </font>
    <font>
      <sz val="12"/>
      <color theme="1"/>
      <name val="Arial"/>
      <family val="2"/>
    </font>
    <font>
      <b/>
      <sz val="9"/>
      <color theme="1"/>
      <name val="Arial"/>
      <family val="2"/>
    </font>
    <font>
      <b/>
      <u/>
      <sz val="8"/>
      <name val="Calibri"/>
      <family val="2"/>
    </font>
    <font>
      <sz val="10"/>
      <name val="Times New Roman"/>
      <family val="1"/>
    </font>
    <font>
      <b/>
      <sz val="10"/>
      <name val="Times New Roman"/>
      <family val="1"/>
    </font>
    <font>
      <b/>
      <sz val="10"/>
      <color theme="0"/>
      <name val="Arial"/>
      <family val="2"/>
    </font>
    <font>
      <b/>
      <sz val="9"/>
      <color theme="0"/>
      <name val="Arial"/>
      <family val="2"/>
    </font>
    <font>
      <sz val="8"/>
      <color theme="0"/>
      <name val="Arial"/>
      <family val="2"/>
    </font>
    <font>
      <sz val="10"/>
      <color theme="0"/>
      <name val="Arial"/>
      <family val="2"/>
    </font>
    <font>
      <b/>
      <sz val="8"/>
      <color theme="0"/>
      <name val="Arial"/>
      <family val="2"/>
    </font>
    <font>
      <b/>
      <u/>
      <sz val="9"/>
      <color theme="0"/>
      <name val="Arial"/>
      <family val="2"/>
    </font>
    <font>
      <b/>
      <sz val="8"/>
      <name val="Calibri"/>
      <family val="2"/>
    </font>
  </fonts>
  <fills count="12">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A5A5A5"/>
      </patternFill>
    </fill>
    <fill>
      <patternFill patternType="solid">
        <fgColor indexed="9"/>
        <bgColor indexed="64"/>
      </patternFill>
    </fill>
    <fill>
      <patternFill patternType="solid">
        <fgColor theme="1"/>
        <bgColor indexed="64"/>
      </patternFill>
    </fill>
    <fill>
      <patternFill patternType="solid">
        <fgColor theme="3" tint="-0.249977111117893"/>
        <bgColor indexed="64"/>
      </patternFill>
    </fill>
  </fills>
  <borders count="81">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medium">
        <color indexed="64"/>
      </top>
      <bottom style="thin">
        <color indexed="64"/>
      </bottom>
      <diagonal/>
    </border>
  </borders>
  <cellStyleXfs count="65">
    <xf numFmtId="0" fontId="0" fillId="0" borderId="0"/>
    <xf numFmtId="0" fontId="16" fillId="0" borderId="0" applyBorder="0"/>
    <xf numFmtId="0" fontId="27" fillId="0" borderId="0" applyProtection="0">
      <alignment wrapText="1"/>
    </xf>
    <xf numFmtId="0" fontId="6" fillId="0" borderId="0"/>
    <xf numFmtId="0" fontId="29" fillId="0" borderId="0" applyProtection="0">
      <alignment horizontal="left" wrapText="1"/>
    </xf>
    <xf numFmtId="0" fontId="17" fillId="0" borderId="0"/>
    <xf numFmtId="0" fontId="17" fillId="0" borderId="0"/>
    <xf numFmtId="0" fontId="5" fillId="0" borderId="0"/>
    <xf numFmtId="0" fontId="17" fillId="0" borderId="0"/>
    <xf numFmtId="0" fontId="4" fillId="0" borderId="0"/>
    <xf numFmtId="164" fontId="28" fillId="0" borderId="0" applyProtection="0">
      <alignment horizontal="left" vertical="top" wrapText="1"/>
    </xf>
    <xf numFmtId="0" fontId="3" fillId="0" borderId="0"/>
    <xf numFmtId="0" fontId="2" fillId="0" borderId="0"/>
    <xf numFmtId="0" fontId="46" fillId="0" borderId="0" applyNumberFormat="0" applyFill="0" applyBorder="0" applyProtection="0">
      <alignment vertical="center"/>
    </xf>
    <xf numFmtId="0" fontId="47" fillId="0" borderId="0" applyNumberFormat="0" applyFill="0" applyBorder="0" applyProtection="0">
      <alignment horizontal="left"/>
    </xf>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48" fillId="0" borderId="0" applyNumberFormat="0" applyFill="0" applyBorder="0" applyProtection="0">
      <alignment vertical="top" wrapText="1"/>
    </xf>
    <xf numFmtId="0" fontId="48" fillId="0" borderId="0" applyNumberFormat="0" applyFill="0" applyBorder="0" applyProtection="0">
      <alignment vertical="top" wrapText="1"/>
    </xf>
    <xf numFmtId="0" fontId="48" fillId="0" borderId="0" applyNumberFormat="0" applyFill="0" applyBorder="0" applyProtection="0">
      <alignment vertical="top" wrapText="1"/>
    </xf>
    <xf numFmtId="0" fontId="48" fillId="0" borderId="0" applyNumberFormat="0" applyFill="0" applyBorder="0" applyProtection="0">
      <alignment vertical="top" wrapText="1"/>
    </xf>
    <xf numFmtId="0" fontId="48" fillId="0" borderId="0" applyNumberFormat="0" applyFill="0" applyBorder="0" applyProtection="0">
      <alignment vertical="top" wrapText="1"/>
    </xf>
    <xf numFmtId="0" fontId="48" fillId="0" borderId="0" applyNumberFormat="0" applyFill="0" applyBorder="0" applyProtection="0">
      <alignment vertical="top" wrapText="1"/>
    </xf>
    <xf numFmtId="0" fontId="48" fillId="0" borderId="0" applyNumberFormat="0" applyFill="0" applyBorder="0" applyProtection="0">
      <alignment vertical="top" wrapText="1"/>
    </xf>
    <xf numFmtId="0" fontId="48" fillId="0" borderId="0" applyNumberFormat="0" applyFill="0" applyBorder="0" applyProtection="0">
      <alignment vertical="top" wrapText="1"/>
    </xf>
    <xf numFmtId="0" fontId="48" fillId="0" borderId="0" applyNumberFormat="0" applyFill="0" applyBorder="0" applyProtection="0">
      <alignment vertical="top" wrapText="1"/>
    </xf>
    <xf numFmtId="0" fontId="48" fillId="0" borderId="0" applyNumberFormat="0" applyFill="0" applyBorder="0" applyProtection="0">
      <alignment vertical="top" wrapText="1"/>
    </xf>
    <xf numFmtId="0" fontId="48" fillId="0" borderId="0" applyNumberFormat="0" applyFill="0" applyBorder="0" applyProtection="0">
      <alignment vertical="top" wrapText="1"/>
    </xf>
    <xf numFmtId="0" fontId="48" fillId="0" borderId="0" applyNumberFormat="0" applyFill="0" applyBorder="0" applyProtection="0">
      <alignment vertical="top" wrapText="1"/>
    </xf>
    <xf numFmtId="0" fontId="48" fillId="0" borderId="0" applyNumberFormat="0" applyFill="0" applyBorder="0" applyProtection="0">
      <alignment vertical="top" wrapText="1"/>
    </xf>
    <xf numFmtId="0" fontId="7" fillId="0" borderId="0" applyNumberFormat="0" applyFill="0" applyBorder="0" applyProtection="0">
      <alignment vertical="center"/>
    </xf>
    <xf numFmtId="0" fontId="7" fillId="0" borderId="0" applyNumberFormat="0" applyFill="0" applyBorder="0" applyProtection="0">
      <alignment vertical="center"/>
    </xf>
    <xf numFmtId="0" fontId="7" fillId="0" borderId="0" applyNumberFormat="0" applyFill="0" applyBorder="0" applyProtection="0">
      <alignment vertical="center"/>
    </xf>
    <xf numFmtId="0" fontId="7" fillId="0" borderId="0" applyNumberFormat="0" applyFill="0" applyBorder="0" applyProtection="0">
      <alignment vertical="center"/>
    </xf>
    <xf numFmtId="0" fontId="7" fillId="0" borderId="0" applyNumberFormat="0" applyFill="0" applyBorder="0" applyProtection="0">
      <alignment vertical="center"/>
    </xf>
    <xf numFmtId="0" fontId="7" fillId="0" borderId="0" applyNumberFormat="0" applyFill="0" applyBorder="0" applyProtection="0">
      <alignment vertical="center"/>
    </xf>
    <xf numFmtId="0" fontId="7" fillId="0" borderId="0" applyNumberFormat="0" applyFill="0" applyBorder="0" applyProtection="0">
      <alignment vertical="center"/>
    </xf>
    <xf numFmtId="0" fontId="7" fillId="0" borderId="0" applyNumberFormat="0" applyFill="0" applyBorder="0" applyProtection="0">
      <alignment vertical="center"/>
    </xf>
    <xf numFmtId="0" fontId="7" fillId="0" borderId="0" applyNumberFormat="0" applyFill="0" applyBorder="0" applyProtection="0">
      <alignment vertical="center"/>
    </xf>
    <xf numFmtId="0" fontId="17" fillId="0" borderId="0"/>
    <xf numFmtId="0" fontId="17" fillId="0" borderId="0"/>
    <xf numFmtId="0" fontId="17" fillId="0" borderId="0"/>
    <xf numFmtId="0" fontId="1" fillId="0" borderId="0"/>
    <xf numFmtId="0" fontId="49" fillId="0" borderId="0"/>
    <xf numFmtId="0" fontId="58" fillId="8" borderId="79" applyNumberFormat="0" applyAlignment="0" applyProtection="0"/>
  </cellStyleXfs>
  <cellXfs count="3619">
    <xf numFmtId="0" fontId="0" fillId="0" borderId="0" xfId="0"/>
    <xf numFmtId="0" fontId="7" fillId="0" borderId="0" xfId="0" applyFont="1"/>
    <xf numFmtId="0" fontId="7" fillId="0" borderId="0" xfId="0" applyFont="1" applyAlignment="1">
      <alignment vertical="center"/>
    </xf>
    <xf numFmtId="0" fontId="7" fillId="0" borderId="2" xfId="0" applyFont="1" applyBorder="1"/>
    <xf numFmtId="0" fontId="7" fillId="0" borderId="0" xfId="0" applyFont="1" applyBorder="1"/>
    <xf numFmtId="0" fontId="7" fillId="0" borderId="6" xfId="0" applyFont="1" applyBorder="1"/>
    <xf numFmtId="0" fontId="7" fillId="0" borderId="7" xfId="0" applyFont="1" applyBorder="1"/>
    <xf numFmtId="0" fontId="7" fillId="0" borderId="8" xfId="0" applyFont="1" applyBorder="1"/>
    <xf numFmtId="0" fontId="7" fillId="0" borderId="9" xfId="0" applyFont="1" applyBorder="1"/>
    <xf numFmtId="0" fontId="7" fillId="0" borderId="10" xfId="0" applyFont="1" applyBorder="1"/>
    <xf numFmtId="0" fontId="11" fillId="0" borderId="0" xfId="0" applyFont="1" applyBorder="1" applyAlignment="1">
      <alignment vertical="center"/>
    </xf>
    <xf numFmtId="0" fontId="7" fillId="0" borderId="15" xfId="0" applyFont="1" applyBorder="1"/>
    <xf numFmtId="0" fontId="7" fillId="0" borderId="16" xfId="0" applyFont="1" applyBorder="1"/>
    <xf numFmtId="0" fontId="7" fillId="0" borderId="17" xfId="0" applyFont="1" applyBorder="1"/>
    <xf numFmtId="0" fontId="7" fillId="0" borderId="18" xfId="0" applyFont="1" applyBorder="1"/>
    <xf numFmtId="0" fontId="7" fillId="0" borderId="0" xfId="0" applyFont="1" applyBorder="1" applyAlignment="1">
      <alignment vertical="center"/>
    </xf>
    <xf numFmtId="0" fontId="7" fillId="0" borderId="20" xfId="0" applyFont="1" applyBorder="1"/>
    <xf numFmtId="0" fontId="7" fillId="0" borderId="14" xfId="0" applyFont="1" applyBorder="1"/>
    <xf numFmtId="0" fontId="7" fillId="0" borderId="21" xfId="0" applyFont="1" applyBorder="1"/>
    <xf numFmtId="0" fontId="7" fillId="0" borderId="19" xfId="0" applyFont="1" applyBorder="1"/>
    <xf numFmtId="0" fontId="10" fillId="0" borderId="0" xfId="0" applyFont="1"/>
    <xf numFmtId="0" fontId="12" fillId="0" borderId="0" xfId="0" applyFont="1" applyBorder="1"/>
    <xf numFmtId="0" fontId="8" fillId="0" borderId="17" xfId="0" applyFont="1" applyBorder="1"/>
    <xf numFmtId="0" fontId="7" fillId="3" borderId="25" xfId="1" applyFont="1" applyFill="1" applyBorder="1" applyAlignment="1">
      <alignment horizontal="left" vertical="center"/>
    </xf>
    <xf numFmtId="0" fontId="7" fillId="3" borderId="26" xfId="1" applyFont="1" applyFill="1" applyBorder="1" applyAlignment="1">
      <alignment horizontal="left" vertical="center"/>
    </xf>
    <xf numFmtId="0" fontId="7" fillId="0" borderId="0" xfId="0" applyFont="1" applyFill="1" applyBorder="1"/>
    <xf numFmtId="0" fontId="7" fillId="0" borderId="0" xfId="0" applyFont="1" applyFill="1"/>
    <xf numFmtId="0" fontId="7" fillId="0" borderId="40" xfId="0" applyFont="1" applyFill="1" applyBorder="1" applyAlignment="1">
      <alignment horizontal="center"/>
    </xf>
    <xf numFmtId="0" fontId="7" fillId="0" borderId="41" xfId="0" applyFont="1" applyFill="1" applyBorder="1" applyAlignment="1">
      <alignment horizontal="center"/>
    </xf>
    <xf numFmtId="0" fontId="7" fillId="0" borderId="37" xfId="0" applyFont="1" applyFill="1" applyBorder="1"/>
    <xf numFmtId="0" fontId="7" fillId="0" borderId="17" xfId="0" applyFont="1" applyFill="1" applyBorder="1"/>
    <xf numFmtId="0" fontId="25" fillId="0" borderId="0" xfId="0" applyFont="1"/>
    <xf numFmtId="0" fontId="0" fillId="0" borderId="7" xfId="0" applyBorder="1"/>
    <xf numFmtId="0" fontId="0" fillId="0" borderId="0" xfId="0" applyBorder="1"/>
    <xf numFmtId="0" fontId="10" fillId="0" borderId="0" xfId="0" applyFont="1" applyFill="1" applyBorder="1"/>
    <xf numFmtId="0" fontId="7" fillId="0" borderId="0" xfId="0" applyFont="1" applyFill="1" applyAlignment="1">
      <alignment vertical="center"/>
    </xf>
    <xf numFmtId="0" fontId="7" fillId="0" borderId="16" xfId="0" applyFont="1" applyFill="1" applyBorder="1"/>
    <xf numFmtId="0" fontId="7" fillId="0" borderId="6" xfId="0" applyFont="1" applyFill="1" applyBorder="1"/>
    <xf numFmtId="0" fontId="7" fillId="0" borderId="19" xfId="0" applyFont="1" applyFill="1" applyBorder="1"/>
    <xf numFmtId="0" fontId="7" fillId="0" borderId="14" xfId="0" applyFont="1" applyFill="1" applyBorder="1"/>
    <xf numFmtId="0" fontId="11" fillId="0" borderId="0" xfId="0" applyFont="1" applyFill="1" applyBorder="1" applyAlignment="1">
      <alignment vertical="center"/>
    </xf>
    <xf numFmtId="0" fontId="7" fillId="0" borderId="18" xfId="0" applyFont="1" applyFill="1" applyBorder="1"/>
    <xf numFmtId="0" fontId="7" fillId="0" borderId="10" xfId="0" applyFont="1" applyFill="1" applyBorder="1"/>
    <xf numFmtId="0" fontId="7" fillId="0" borderId="21" xfId="0" applyFont="1" applyFill="1" applyBorder="1"/>
    <xf numFmtId="0" fontId="7" fillId="0" borderId="8" xfId="0" applyFont="1" applyFill="1" applyBorder="1"/>
    <xf numFmtId="0" fontId="7" fillId="0" borderId="33" xfId="0" applyFont="1" applyFill="1" applyBorder="1"/>
    <xf numFmtId="0" fontId="12" fillId="0" borderId="0" xfId="0" applyFont="1" applyFill="1" applyBorder="1"/>
    <xf numFmtId="0" fontId="7" fillId="0" borderId="27" xfId="1" applyFont="1" applyFill="1" applyBorder="1" applyAlignment="1">
      <alignment horizontal="left" vertical="center"/>
    </xf>
    <xf numFmtId="0" fontId="7" fillId="0" borderId="20" xfId="0" applyFont="1" applyFill="1" applyBorder="1"/>
    <xf numFmtId="0" fontId="0" fillId="0" borderId="0" xfId="0" applyFill="1" applyBorder="1"/>
    <xf numFmtId="0" fontId="12" fillId="0" borderId="17" xfId="0" applyFont="1" applyFill="1" applyBorder="1" applyAlignment="1">
      <alignment vertical="top"/>
    </xf>
    <xf numFmtId="0" fontId="10" fillId="0" borderId="0" xfId="0" applyFont="1" applyFill="1"/>
    <xf numFmtId="0" fontId="25" fillId="0" borderId="0" xfId="0" applyFont="1" applyFill="1"/>
    <xf numFmtId="0" fontId="7" fillId="0" borderId="51" xfId="0" applyFont="1" applyFill="1" applyBorder="1"/>
    <xf numFmtId="0" fontId="13" fillId="0" borderId="0" xfId="0" applyFont="1" applyFill="1" applyBorder="1" applyAlignment="1">
      <alignment vertical="center"/>
    </xf>
    <xf numFmtId="0" fontId="13" fillId="0" borderId="18" xfId="0" applyFont="1" applyFill="1" applyBorder="1" applyAlignment="1">
      <alignment vertical="center"/>
    </xf>
    <xf numFmtId="0" fontId="12" fillId="0" borderId="0" xfId="0" applyFont="1" applyFill="1" applyBorder="1" applyAlignment="1">
      <alignment wrapText="1"/>
    </xf>
    <xf numFmtId="0" fontId="13" fillId="0" borderId="17" xfId="0" applyFont="1" applyFill="1" applyBorder="1" applyAlignment="1">
      <alignment vertical="center"/>
    </xf>
    <xf numFmtId="0" fontId="0" fillId="0" borderId="0" xfId="0" applyFill="1"/>
    <xf numFmtId="0" fontId="7" fillId="0" borderId="15" xfId="0" applyFont="1" applyFill="1" applyBorder="1"/>
    <xf numFmtId="49" fontId="7" fillId="0" borderId="37" xfId="0" applyNumberFormat="1" applyFont="1" applyBorder="1"/>
    <xf numFmtId="49" fontId="7" fillId="0" borderId="0" xfId="0" applyNumberFormat="1" applyFont="1"/>
    <xf numFmtId="0" fontId="7" fillId="0" borderId="0" xfId="6" applyFont="1"/>
    <xf numFmtId="0" fontId="18" fillId="0" borderId="0" xfId="6" applyFont="1"/>
    <xf numFmtId="0" fontId="7" fillId="0" borderId="0" xfId="6" applyFont="1" applyBorder="1"/>
    <xf numFmtId="0" fontId="7" fillId="0" borderId="8" xfId="6" applyFont="1" applyBorder="1"/>
    <xf numFmtId="0" fontId="7" fillId="0" borderId="15" xfId="6" applyFont="1" applyBorder="1"/>
    <xf numFmtId="0" fontId="7" fillId="0" borderId="9" xfId="6" applyFont="1" applyBorder="1"/>
    <xf numFmtId="0" fontId="8" fillId="2" borderId="8" xfId="6" applyFont="1" applyFill="1" applyBorder="1"/>
    <xf numFmtId="0" fontId="7" fillId="2" borderId="15" xfId="6" applyFont="1" applyFill="1" applyBorder="1"/>
    <xf numFmtId="0" fontId="8" fillId="2" borderId="15" xfId="6" applyFont="1" applyFill="1" applyBorder="1" applyAlignment="1">
      <alignment horizontal="right"/>
    </xf>
    <xf numFmtId="0" fontId="7" fillId="2" borderId="0" xfId="6" applyFont="1" applyFill="1" applyBorder="1"/>
    <xf numFmtId="0" fontId="7" fillId="0" borderId="19" xfId="6" applyFont="1" applyBorder="1"/>
    <xf numFmtId="0" fontId="7" fillId="0" borderId="14" xfId="6" applyFont="1" applyBorder="1"/>
    <xf numFmtId="0" fontId="7" fillId="0" borderId="21" xfId="6" applyFont="1" applyBorder="1"/>
    <xf numFmtId="0" fontId="7" fillId="0" borderId="17" xfId="6" applyFont="1" applyBorder="1"/>
    <xf numFmtId="0" fontId="7" fillId="0" borderId="18" xfId="6" applyFont="1" applyBorder="1"/>
    <xf numFmtId="0" fontId="7" fillId="0" borderId="0" xfId="6" applyFont="1" applyFill="1"/>
    <xf numFmtId="0" fontId="7" fillId="0" borderId="20" xfId="6" applyFont="1" applyFill="1" applyBorder="1"/>
    <xf numFmtId="0" fontId="7" fillId="0" borderId="0" xfId="6" applyFont="1" applyFill="1" applyBorder="1"/>
    <xf numFmtId="0" fontId="7" fillId="0" borderId="18" xfId="6" applyFont="1" applyFill="1" applyBorder="1"/>
    <xf numFmtId="0" fontId="8" fillId="0" borderId="14" xfId="6" applyFont="1" applyFill="1" applyBorder="1"/>
    <xf numFmtId="0" fontId="7" fillId="0" borderId="14" xfId="6" applyFont="1" applyFill="1" applyBorder="1"/>
    <xf numFmtId="0" fontId="7" fillId="0" borderId="21" xfId="6" applyFont="1" applyFill="1" applyBorder="1"/>
    <xf numFmtId="0" fontId="8" fillId="2" borderId="8" xfId="6" applyFont="1" applyFill="1" applyBorder="1" applyAlignment="1">
      <alignment vertical="center"/>
    </xf>
    <xf numFmtId="0" fontId="7" fillId="2" borderId="9" xfId="6" applyFont="1" applyFill="1" applyBorder="1"/>
    <xf numFmtId="0" fontId="9" fillId="0" borderId="0" xfId="6" applyFont="1" applyFill="1"/>
    <xf numFmtId="0" fontId="9" fillId="0" borderId="0" xfId="6" applyFont="1" applyFill="1" applyBorder="1"/>
    <xf numFmtId="0" fontId="7" fillId="0" borderId="10" xfId="6" applyFont="1" applyFill="1" applyBorder="1"/>
    <xf numFmtId="0" fontId="7" fillId="0" borderId="23" xfId="6" applyFont="1" applyFill="1" applyBorder="1"/>
    <xf numFmtId="0" fontId="8" fillId="0" borderId="23" xfId="6" applyFont="1" applyFill="1" applyBorder="1" applyAlignment="1"/>
    <xf numFmtId="0" fontId="17" fillId="0" borderId="23" xfId="6" applyFont="1" applyFill="1" applyBorder="1" applyAlignment="1"/>
    <xf numFmtId="0" fontId="7" fillId="0" borderId="23" xfId="6" applyFont="1" applyFill="1" applyBorder="1" applyAlignment="1"/>
    <xf numFmtId="0" fontId="7" fillId="0" borderId="23" xfId="6" applyFont="1" applyBorder="1"/>
    <xf numFmtId="0" fontId="7" fillId="0" borderId="24" xfId="6" applyFont="1" applyFill="1" applyBorder="1"/>
    <xf numFmtId="0" fontId="18" fillId="0" borderId="17" xfId="6" applyFont="1" applyFill="1" applyBorder="1"/>
    <xf numFmtId="0" fontId="18" fillId="0" borderId="18" xfId="6" applyFont="1" applyFill="1" applyBorder="1"/>
    <xf numFmtId="0" fontId="17" fillId="0" borderId="10" xfId="6" applyFont="1" applyFill="1" applyBorder="1" applyAlignment="1"/>
    <xf numFmtId="0" fontId="18" fillId="0" borderId="0" xfId="6" applyFont="1" applyFill="1" applyBorder="1"/>
    <xf numFmtId="0" fontId="33" fillId="0" borderId="6" xfId="0" applyFont="1" applyBorder="1" applyAlignment="1">
      <alignment horizontal="justify" vertical="center" wrapText="1"/>
    </xf>
    <xf numFmtId="0" fontId="30" fillId="0" borderId="0" xfId="0" applyFont="1" applyBorder="1" applyAlignment="1">
      <alignment vertical="center" wrapText="1"/>
    </xf>
    <xf numFmtId="0" fontId="8" fillId="0" borderId="0" xfId="6" applyFont="1" applyFill="1" applyBorder="1" applyAlignment="1">
      <alignment horizontal="right"/>
    </xf>
    <xf numFmtId="0" fontId="0" fillId="0" borderId="22" xfId="0" applyFont="1" applyBorder="1" applyAlignment="1"/>
    <xf numFmtId="0" fontId="0" fillId="0" borderId="24" xfId="0" applyFont="1" applyBorder="1" applyAlignment="1"/>
    <xf numFmtId="0" fontId="0" fillId="0" borderId="1" xfId="0" applyFont="1" applyBorder="1" applyAlignment="1"/>
    <xf numFmtId="0" fontId="0" fillId="0" borderId="2" xfId="0" applyFont="1" applyBorder="1" applyAlignment="1"/>
    <xf numFmtId="0" fontId="10" fillId="0" borderId="0" xfId="6" applyFont="1"/>
    <xf numFmtId="0" fontId="10" fillId="0" borderId="14" xfId="6" applyFont="1" applyBorder="1"/>
    <xf numFmtId="0" fontId="10" fillId="0" borderId="0" xfId="6" applyFont="1" applyBorder="1"/>
    <xf numFmtId="0" fontId="10" fillId="0" borderId="10" xfId="6" applyFont="1" applyBorder="1"/>
    <xf numFmtId="0" fontId="7" fillId="0" borderId="6" xfId="6" applyFont="1" applyBorder="1"/>
    <xf numFmtId="0" fontId="7" fillId="0" borderId="10" xfId="6" applyFont="1" applyBorder="1"/>
    <xf numFmtId="0" fontId="10" fillId="0" borderId="7" xfId="6" applyFont="1" applyBorder="1"/>
    <xf numFmtId="0" fontId="10" fillId="0" borderId="2" xfId="6" applyFont="1" applyBorder="1"/>
    <xf numFmtId="0" fontId="7" fillId="0" borderId="7" xfId="6" applyFont="1" applyBorder="1"/>
    <xf numFmtId="0" fontId="7" fillId="0" borderId="2" xfId="6" applyFont="1" applyBorder="1"/>
    <xf numFmtId="0" fontId="7" fillId="0" borderId="25" xfId="0" applyFont="1" applyBorder="1"/>
    <xf numFmtId="0" fontId="17" fillId="0" borderId="0" xfId="0" applyFont="1"/>
    <xf numFmtId="0" fontId="8" fillId="0" borderId="15" xfId="6" applyFont="1" applyFill="1" applyBorder="1" applyAlignment="1">
      <alignment horizontal="left" vertical="center"/>
    </xf>
    <xf numFmtId="0" fontId="7" fillId="5" borderId="15" xfId="6" applyFont="1" applyFill="1" applyBorder="1"/>
    <xf numFmtId="0" fontId="8" fillId="5" borderId="8" xfId="6" applyFont="1" applyFill="1" applyBorder="1" applyAlignment="1">
      <alignment vertical="center"/>
    </xf>
    <xf numFmtId="0" fontId="7" fillId="4" borderId="0" xfId="6" applyFont="1" applyFill="1"/>
    <xf numFmtId="0" fontId="35" fillId="0" borderId="0" xfId="0" applyFont="1"/>
    <xf numFmtId="0" fontId="12" fillId="0" borderId="0" xfId="0" applyFont="1"/>
    <xf numFmtId="49" fontId="38" fillId="0" borderId="64" xfId="0" applyNumberFormat="1" applyFont="1" applyBorder="1" applyAlignment="1">
      <alignment horizontal="left" vertical="top"/>
    </xf>
    <xf numFmtId="0" fontId="38" fillId="0" borderId="25" xfId="0" applyFont="1" applyBorder="1" applyAlignment="1">
      <alignment horizontal="center" wrapText="1"/>
    </xf>
    <xf numFmtId="0" fontId="7" fillId="0" borderId="0" xfId="0" quotePrefix="1" applyFont="1" applyFill="1" applyBorder="1" applyAlignment="1">
      <alignment horizontal="left"/>
    </xf>
    <xf numFmtId="0" fontId="10" fillId="0" borderId="0" xfId="0" applyFont="1" applyFill="1" applyBorder="1" applyAlignment="1"/>
    <xf numFmtId="0" fontId="9" fillId="0" borderId="61" xfId="0" applyFont="1" applyFill="1" applyBorder="1"/>
    <xf numFmtId="0" fontId="34" fillId="0" borderId="26" xfId="0" applyFont="1" applyFill="1" applyBorder="1" applyAlignment="1">
      <alignment vertical="center" wrapText="1"/>
    </xf>
    <xf numFmtId="0" fontId="7" fillId="0" borderId="51" xfId="0" applyFont="1" applyFill="1" applyBorder="1" applyAlignment="1">
      <alignment vertical="center" wrapText="1"/>
    </xf>
    <xf numFmtId="0" fontId="12" fillId="0" borderId="18" xfId="0" applyFont="1" applyFill="1" applyBorder="1" applyAlignment="1">
      <alignment vertical="top"/>
    </xf>
    <xf numFmtId="0" fontId="12" fillId="0" borderId="0" xfId="0" applyFont="1" applyFill="1" applyBorder="1" applyAlignment="1"/>
    <xf numFmtId="0" fontId="40" fillId="0" borderId="25" xfId="0" applyFont="1" applyBorder="1" applyAlignment="1">
      <alignment horizontal="center" wrapText="1"/>
    </xf>
    <xf numFmtId="0" fontId="8" fillId="0" borderId="25" xfId="0" applyFont="1" applyBorder="1" applyAlignment="1">
      <alignment horizontal="center"/>
    </xf>
    <xf numFmtId="0" fontId="9" fillId="0" borderId="0" xfId="0" applyFont="1" applyAlignment="1">
      <alignment horizontal="center"/>
    </xf>
    <xf numFmtId="0" fontId="0" fillId="0" borderId="32" xfId="0" applyBorder="1"/>
    <xf numFmtId="0" fontId="10" fillId="0" borderId="49" xfId="0" applyFont="1" applyFill="1" applyBorder="1" applyAlignment="1">
      <alignment horizontal="center"/>
    </xf>
    <xf numFmtId="49" fontId="7" fillId="0" borderId="37" xfId="0" applyNumberFormat="1" applyFont="1" applyFill="1" applyBorder="1"/>
    <xf numFmtId="49" fontId="7" fillId="0" borderId="32" xfId="0" applyNumberFormat="1" applyFont="1" applyFill="1" applyBorder="1"/>
    <xf numFmtId="49" fontId="7" fillId="0" borderId="36" xfId="0" applyNumberFormat="1" applyFont="1" applyFill="1" applyBorder="1"/>
    <xf numFmtId="49" fontId="7" fillId="0" borderId="23" xfId="0" applyNumberFormat="1" applyFont="1" applyFill="1" applyBorder="1"/>
    <xf numFmtId="0" fontId="10" fillId="0" borderId="30" xfId="0" applyFont="1" applyFill="1" applyBorder="1" applyAlignment="1">
      <alignment horizontal="center"/>
    </xf>
    <xf numFmtId="49" fontId="7" fillId="0" borderId="14" xfId="0" applyNumberFormat="1" applyFont="1" applyFill="1" applyBorder="1"/>
    <xf numFmtId="49" fontId="7" fillId="0" borderId="8" xfId="0" applyNumberFormat="1" applyFont="1" applyFill="1" applyBorder="1"/>
    <xf numFmtId="0" fontId="17" fillId="0" borderId="0" xfId="0" applyFont="1" applyBorder="1"/>
    <xf numFmtId="0" fontId="7" fillId="0" borderId="51" xfId="0" applyFont="1" applyBorder="1"/>
    <xf numFmtId="0" fontId="7" fillId="0" borderId="7" xfId="0" applyFont="1" applyBorder="1" applyAlignment="1">
      <alignment vertical="center"/>
    </xf>
    <xf numFmtId="0" fontId="10" fillId="0" borderId="0" xfId="0" applyFont="1" applyBorder="1" applyAlignment="1">
      <alignment vertical="top" wrapText="1"/>
    </xf>
    <xf numFmtId="0" fontId="7" fillId="0" borderId="0" xfId="0" applyFont="1" applyAlignment="1"/>
    <xf numFmtId="0" fontId="12" fillId="0" borderId="0" xfId="0" applyFont="1" applyBorder="1" applyAlignment="1">
      <alignment wrapText="1"/>
    </xf>
    <xf numFmtId="0" fontId="7" fillId="4" borderId="0" xfId="0" applyFont="1" applyFill="1" applyBorder="1"/>
    <xf numFmtId="0" fontId="8" fillId="4" borderId="0" xfId="0" applyFont="1" applyFill="1" applyBorder="1" applyAlignment="1">
      <alignment horizontal="center" vertical="top" wrapText="1"/>
    </xf>
    <xf numFmtId="0" fontId="7" fillId="4" borderId="0" xfId="0" applyFont="1" applyFill="1" applyBorder="1" applyAlignment="1"/>
    <xf numFmtId="0" fontId="7" fillId="4" borderId="17" xfId="0" applyFont="1" applyFill="1" applyBorder="1"/>
    <xf numFmtId="0" fontId="7" fillId="4" borderId="18" xfId="0" applyFont="1" applyFill="1" applyBorder="1"/>
    <xf numFmtId="49" fontId="7" fillId="4" borderId="32" xfId="0" applyNumberFormat="1" applyFont="1" applyFill="1" applyBorder="1"/>
    <xf numFmtId="0" fontId="7" fillId="4" borderId="16" xfId="0" applyFont="1" applyFill="1" applyBorder="1"/>
    <xf numFmtId="0" fontId="7" fillId="4" borderId="6" xfId="0" applyFont="1" applyFill="1" applyBorder="1"/>
    <xf numFmtId="0" fontId="7" fillId="4" borderId="20" xfId="0" applyFont="1" applyFill="1" applyBorder="1"/>
    <xf numFmtId="0" fontId="7" fillId="4" borderId="19" xfId="0" applyFont="1" applyFill="1" applyBorder="1"/>
    <xf numFmtId="0" fontId="7" fillId="4" borderId="14" xfId="0" applyFont="1" applyFill="1" applyBorder="1"/>
    <xf numFmtId="0" fontId="7" fillId="4" borderId="21" xfId="0" applyFont="1" applyFill="1" applyBorder="1"/>
    <xf numFmtId="0" fontId="7" fillId="4" borderId="17" xfId="0" applyFont="1" applyFill="1" applyBorder="1" applyAlignment="1"/>
    <xf numFmtId="0" fontId="7" fillId="4" borderId="18" xfId="0" applyFont="1" applyFill="1" applyBorder="1" applyAlignment="1"/>
    <xf numFmtId="0" fontId="7" fillId="4" borderId="14" xfId="0" applyFont="1" applyFill="1" applyBorder="1" applyAlignment="1"/>
    <xf numFmtId="0" fontId="7" fillId="4" borderId="21" xfId="0" applyFont="1" applyFill="1" applyBorder="1" applyAlignment="1"/>
    <xf numFmtId="0" fontId="7" fillId="4" borderId="19" xfId="0" applyFont="1" applyFill="1" applyBorder="1" applyAlignment="1"/>
    <xf numFmtId="0" fontId="40" fillId="4" borderId="25" xfId="0" applyFont="1" applyFill="1" applyBorder="1" applyAlignment="1">
      <alignment horizontal="center" wrapText="1"/>
    </xf>
    <xf numFmtId="0" fontId="38" fillId="4" borderId="25" xfId="0" applyFont="1" applyFill="1" applyBorder="1" applyAlignment="1">
      <alignment horizontal="center" wrapText="1"/>
    </xf>
    <xf numFmtId="0" fontId="8" fillId="4" borderId="25" xfId="0" applyFont="1" applyFill="1" applyBorder="1" applyAlignment="1">
      <alignment horizontal="center"/>
    </xf>
    <xf numFmtId="0" fontId="7" fillId="4" borderId="25" xfId="0" applyFont="1" applyFill="1" applyBorder="1"/>
    <xf numFmtId="0" fontId="9" fillId="4" borderId="0" xfId="0" applyFont="1" applyFill="1" applyBorder="1"/>
    <xf numFmtId="0" fontId="7" fillId="4" borderId="0" xfId="0" applyFont="1" applyFill="1"/>
    <xf numFmtId="0" fontId="7" fillId="4" borderId="56" xfId="0" applyFont="1" applyFill="1" applyBorder="1"/>
    <xf numFmtId="0" fontId="7" fillId="4" borderId="57" xfId="0" applyFont="1" applyFill="1" applyBorder="1"/>
    <xf numFmtId="0" fontId="7" fillId="4" borderId="10" xfId="0" applyFont="1" applyFill="1" applyBorder="1"/>
    <xf numFmtId="0" fontId="7" fillId="4" borderId="44" xfId="0" applyFont="1" applyFill="1" applyBorder="1"/>
    <xf numFmtId="0" fontId="7" fillId="4" borderId="15" xfId="0" applyFont="1" applyFill="1" applyBorder="1"/>
    <xf numFmtId="0" fontId="7" fillId="4" borderId="9" xfId="0" applyFont="1" applyFill="1" applyBorder="1"/>
    <xf numFmtId="0" fontId="7" fillId="4" borderId="5" xfId="0" applyFont="1" applyFill="1" applyBorder="1"/>
    <xf numFmtId="0" fontId="7" fillId="4" borderId="3" xfId="0" applyFont="1" applyFill="1" applyBorder="1"/>
    <xf numFmtId="0" fontId="12" fillId="4" borderId="0" xfId="0" applyFont="1" applyFill="1" applyBorder="1" applyAlignment="1"/>
    <xf numFmtId="0" fontId="0" fillId="4" borderId="10" xfId="0" applyFill="1" applyBorder="1" applyAlignment="1"/>
    <xf numFmtId="0" fontId="12" fillId="4" borderId="17" xfId="0" applyFont="1" applyFill="1" applyBorder="1" applyAlignment="1"/>
    <xf numFmtId="0" fontId="7" fillId="4" borderId="28" xfId="0" applyFont="1" applyFill="1" applyBorder="1"/>
    <xf numFmtId="0" fontId="7" fillId="4" borderId="52" xfId="0" applyFont="1" applyFill="1" applyBorder="1"/>
    <xf numFmtId="0" fontId="11" fillId="4" borderId="0" xfId="0" applyFont="1" applyFill="1" applyBorder="1" applyAlignment="1">
      <alignment vertical="center"/>
    </xf>
    <xf numFmtId="0" fontId="25" fillId="4" borderId="0" xfId="0" applyFont="1" applyFill="1"/>
    <xf numFmtId="0" fontId="10" fillId="4" borderId="0" xfId="0" applyFont="1" applyFill="1" applyBorder="1" applyAlignment="1">
      <alignment horizontal="left" vertical="top" wrapText="1"/>
    </xf>
    <xf numFmtId="0" fontId="7" fillId="4" borderId="7" xfId="0" applyFont="1" applyFill="1" applyBorder="1"/>
    <xf numFmtId="0" fontId="7" fillId="4" borderId="22" xfId="0" applyFont="1" applyFill="1" applyBorder="1"/>
    <xf numFmtId="0" fontId="7" fillId="4" borderId="0" xfId="0" quotePrefix="1" applyFont="1" applyFill="1" applyBorder="1"/>
    <xf numFmtId="0" fontId="7" fillId="4" borderId="51" xfId="0" applyFont="1" applyFill="1" applyBorder="1"/>
    <xf numFmtId="0" fontId="7" fillId="4" borderId="26" xfId="0" applyFont="1" applyFill="1" applyBorder="1" applyAlignment="1">
      <alignment horizontal="center"/>
    </xf>
    <xf numFmtId="0" fontId="7" fillId="4" borderId="8" xfId="0" applyFont="1" applyFill="1" applyBorder="1"/>
    <xf numFmtId="0" fontId="12" fillId="0" borderId="0" xfId="0" applyFont="1" applyFill="1" applyBorder="1" applyAlignment="1">
      <alignment vertical="top"/>
    </xf>
    <xf numFmtId="0" fontId="7" fillId="4" borderId="0" xfId="0" applyFont="1" applyFill="1" applyBorder="1" applyAlignment="1">
      <alignment vertical="top" wrapText="1"/>
    </xf>
    <xf numFmtId="0" fontId="7" fillId="4" borderId="0" xfId="0" applyFont="1" applyFill="1" applyBorder="1" applyAlignment="1">
      <alignment vertical="top"/>
    </xf>
    <xf numFmtId="0" fontId="36" fillId="4" borderId="0" xfId="0" applyFont="1" applyFill="1" applyBorder="1" applyAlignment="1"/>
    <xf numFmtId="0" fontId="7" fillId="4" borderId="32" xfId="0" applyFont="1" applyFill="1" applyBorder="1"/>
    <xf numFmtId="0" fontId="7" fillId="4" borderId="42" xfId="0" applyFont="1" applyFill="1" applyBorder="1"/>
    <xf numFmtId="0" fontId="7" fillId="4" borderId="43" xfId="0" applyFont="1" applyFill="1" applyBorder="1"/>
    <xf numFmtId="0" fontId="7" fillId="0" borderId="26" xfId="0" applyFont="1" applyBorder="1"/>
    <xf numFmtId="0" fontId="7" fillId="0" borderId="34" xfId="0" applyFont="1" applyBorder="1"/>
    <xf numFmtId="0" fontId="7" fillId="4" borderId="51" xfId="0" applyFont="1" applyFill="1" applyBorder="1" applyAlignment="1">
      <alignment vertical="center" wrapText="1"/>
    </xf>
    <xf numFmtId="0" fontId="7" fillId="4" borderId="60" xfId="0" applyFont="1" applyFill="1" applyBorder="1" applyAlignment="1">
      <alignment horizontal="center"/>
    </xf>
    <xf numFmtId="0" fontId="7" fillId="4" borderId="51" xfId="0" applyFont="1" applyFill="1" applyBorder="1" applyAlignment="1">
      <alignment horizontal="center"/>
    </xf>
    <xf numFmtId="0" fontId="10" fillId="0" borderId="0" xfId="0" applyFont="1" applyBorder="1"/>
    <xf numFmtId="0" fontId="7" fillId="0" borderId="26" xfId="0" applyFont="1" applyFill="1" applyBorder="1"/>
    <xf numFmtId="0" fontId="17" fillId="4" borderId="0" xfId="0" applyFont="1" applyFill="1" applyBorder="1" applyAlignment="1">
      <alignment horizontal="center"/>
    </xf>
    <xf numFmtId="0" fontId="17" fillId="4" borderId="18" xfId="0" applyFont="1" applyFill="1" applyBorder="1" applyAlignment="1">
      <alignment horizontal="center"/>
    </xf>
    <xf numFmtId="0" fontId="17" fillId="4" borderId="17" xfId="0" applyFont="1" applyFill="1" applyBorder="1" applyAlignment="1">
      <alignment horizontal="center"/>
    </xf>
    <xf numFmtId="0" fontId="17" fillId="4" borderId="23" xfId="0" applyFont="1" applyFill="1" applyBorder="1" applyAlignment="1">
      <alignment horizontal="center"/>
    </xf>
    <xf numFmtId="0" fontId="17" fillId="4" borderId="35" xfId="0" applyFont="1" applyFill="1" applyBorder="1" applyAlignment="1">
      <alignment horizontal="center"/>
    </xf>
    <xf numFmtId="0" fontId="17" fillId="4" borderId="34" xfId="0" applyFont="1" applyFill="1" applyBorder="1" applyAlignment="1">
      <alignment horizontal="center"/>
    </xf>
    <xf numFmtId="0" fontId="7" fillId="4" borderId="37" xfId="0" applyFont="1" applyFill="1" applyBorder="1"/>
    <xf numFmtId="0" fontId="7" fillId="4" borderId="36" xfId="0" applyFont="1" applyFill="1" applyBorder="1"/>
    <xf numFmtId="0" fontId="7" fillId="4" borderId="23" xfId="0" applyFont="1" applyFill="1" applyBorder="1"/>
    <xf numFmtId="0" fontId="7" fillId="0" borderId="23" xfId="0" applyFont="1" applyBorder="1"/>
    <xf numFmtId="0" fontId="7" fillId="0" borderId="24" xfId="0" applyFont="1" applyBorder="1"/>
    <xf numFmtId="0" fontId="7" fillId="4" borderId="1" xfId="0" applyFont="1" applyFill="1" applyBorder="1"/>
    <xf numFmtId="0" fontId="7" fillId="4" borderId="53" xfId="0" applyFont="1" applyFill="1" applyBorder="1"/>
    <xf numFmtId="0" fontId="7" fillId="4" borderId="46" xfId="0" applyFont="1" applyFill="1" applyBorder="1"/>
    <xf numFmtId="0" fontId="7" fillId="4" borderId="54" xfId="0" applyFont="1" applyFill="1" applyBorder="1"/>
    <xf numFmtId="49" fontId="7" fillId="4" borderId="37" xfId="6" applyNumberFormat="1" applyFont="1" applyFill="1" applyBorder="1"/>
    <xf numFmtId="49" fontId="7" fillId="4" borderId="32" xfId="6" applyNumberFormat="1" applyFont="1" applyFill="1" applyBorder="1"/>
    <xf numFmtId="49" fontId="7" fillId="4" borderId="36" xfId="6" applyNumberFormat="1" applyFont="1" applyFill="1" applyBorder="1"/>
    <xf numFmtId="0" fontId="7" fillId="4" borderId="17" xfId="6" applyFont="1" applyFill="1" applyBorder="1"/>
    <xf numFmtId="0" fontId="7" fillId="4" borderId="0" xfId="6" applyFont="1" applyFill="1" applyBorder="1"/>
    <xf numFmtId="0" fontId="7" fillId="4" borderId="18" xfId="6" applyFont="1" applyFill="1" applyBorder="1"/>
    <xf numFmtId="0" fontId="7" fillId="4" borderId="0" xfId="6" applyFont="1" applyFill="1" applyBorder="1" applyAlignment="1">
      <alignment horizontal="left" vertical="center"/>
    </xf>
    <xf numFmtId="0" fontId="7" fillId="4" borderId="17" xfId="6" applyFont="1" applyFill="1" applyBorder="1" applyAlignment="1">
      <alignment vertical="top" wrapText="1"/>
    </xf>
    <xf numFmtId="0" fontId="17" fillId="4" borderId="0" xfId="6" applyFont="1" applyFill="1" applyBorder="1" applyAlignment="1">
      <alignment vertical="top" wrapText="1"/>
    </xf>
    <xf numFmtId="0" fontId="17" fillId="4" borderId="18" xfId="6" applyFont="1" applyFill="1" applyBorder="1" applyAlignment="1">
      <alignment vertical="top" wrapText="1"/>
    </xf>
    <xf numFmtId="0" fontId="7" fillId="4" borderId="0" xfId="6" applyFont="1" applyFill="1" applyBorder="1" applyAlignment="1">
      <alignment horizontal="right" wrapText="1"/>
    </xf>
    <xf numFmtId="0" fontId="7" fillId="4" borderId="0" xfId="6" applyFont="1" applyFill="1" applyBorder="1" applyAlignment="1">
      <alignment vertical="top"/>
    </xf>
    <xf numFmtId="0" fontId="17" fillId="4" borderId="0" xfId="6" applyFont="1" applyFill="1" applyBorder="1" applyAlignment="1"/>
    <xf numFmtId="0" fontId="17" fillId="4" borderId="18" xfId="6" applyFont="1" applyFill="1" applyBorder="1" applyAlignment="1"/>
    <xf numFmtId="0" fontId="7" fillId="4" borderId="14" xfId="6" applyFont="1" applyFill="1" applyBorder="1"/>
    <xf numFmtId="0" fontId="7" fillId="4" borderId="21" xfId="6" applyFont="1" applyFill="1" applyBorder="1"/>
    <xf numFmtId="0" fontId="7" fillId="4" borderId="8" xfId="6" applyFont="1" applyFill="1" applyBorder="1" applyAlignment="1">
      <alignment horizontal="center"/>
    </xf>
    <xf numFmtId="0" fontId="7" fillId="4" borderId="15" xfId="6" applyFont="1" applyFill="1" applyBorder="1" applyAlignment="1">
      <alignment horizontal="center"/>
    </xf>
    <xf numFmtId="0" fontId="7" fillId="4" borderId="9" xfId="6" applyFont="1" applyFill="1" applyBorder="1" applyAlignment="1">
      <alignment horizontal="center"/>
    </xf>
    <xf numFmtId="0" fontId="7" fillId="4" borderId="53" xfId="6" applyFont="1" applyFill="1" applyBorder="1" applyAlignment="1">
      <alignment horizontal="center"/>
    </xf>
    <xf numFmtId="0" fontId="7" fillId="4" borderId="46" xfId="6" applyFont="1" applyFill="1" applyBorder="1" applyAlignment="1">
      <alignment horizontal="center"/>
    </xf>
    <xf numFmtId="0" fontId="7" fillId="4" borderId="54" xfId="6" applyFont="1" applyFill="1" applyBorder="1" applyAlignment="1">
      <alignment horizontal="center"/>
    </xf>
    <xf numFmtId="0" fontId="7" fillId="4" borderId="0" xfId="6" applyFont="1" applyFill="1" applyBorder="1" applyAlignment="1">
      <alignment horizontal="center"/>
    </xf>
    <xf numFmtId="0" fontId="17" fillId="4" borderId="6" xfId="0" applyFont="1" applyFill="1" applyBorder="1" applyAlignment="1">
      <alignment horizontal="center"/>
    </xf>
    <xf numFmtId="0" fontId="17" fillId="4" borderId="20" xfId="0" applyFont="1" applyFill="1" applyBorder="1" applyAlignment="1">
      <alignment horizontal="center"/>
    </xf>
    <xf numFmtId="0" fontId="17" fillId="4" borderId="16" xfId="0" applyFont="1" applyFill="1" applyBorder="1" applyAlignment="1">
      <alignment horizontal="center"/>
    </xf>
    <xf numFmtId="0" fontId="7" fillId="0" borderId="53" xfId="0" applyFont="1" applyBorder="1"/>
    <xf numFmtId="0" fontId="17" fillId="4" borderId="46" xfId="0" applyFont="1" applyFill="1" applyBorder="1" applyAlignment="1">
      <alignment horizontal="center"/>
    </xf>
    <xf numFmtId="0" fontId="17" fillId="4" borderId="54" xfId="0" applyFont="1" applyFill="1" applyBorder="1" applyAlignment="1">
      <alignment horizontal="center"/>
    </xf>
    <xf numFmtId="0" fontId="17" fillId="4" borderId="53" xfId="0" applyFont="1" applyFill="1" applyBorder="1" applyAlignment="1">
      <alignment horizontal="center"/>
    </xf>
    <xf numFmtId="0" fontId="7" fillId="4" borderId="25" xfId="0" applyFont="1" applyFill="1" applyBorder="1" applyAlignment="1">
      <alignment horizontal="center"/>
    </xf>
    <xf numFmtId="0" fontId="7" fillId="4" borderId="2" xfId="0" applyFont="1" applyFill="1" applyBorder="1" applyAlignment="1">
      <alignment horizontal="center"/>
    </xf>
    <xf numFmtId="0" fontId="36" fillId="5" borderId="15" xfId="6" applyFont="1" applyFill="1" applyBorder="1"/>
    <xf numFmtId="0" fontId="7" fillId="0" borderId="64" xfId="0" applyFont="1" applyBorder="1"/>
    <xf numFmtId="0" fontId="7" fillId="4" borderId="64" xfId="0" applyFont="1" applyFill="1" applyBorder="1"/>
    <xf numFmtId="0" fontId="38" fillId="0" borderId="64" xfId="0" applyFont="1" applyBorder="1" applyAlignment="1">
      <alignment horizontal="center" wrapText="1"/>
    </xf>
    <xf numFmtId="0" fontId="38" fillId="4" borderId="64" xfId="0" applyFont="1" applyFill="1" applyBorder="1" applyAlignment="1">
      <alignment horizontal="center" wrapText="1"/>
    </xf>
    <xf numFmtId="0" fontId="7" fillId="4" borderId="58" xfId="0" applyFont="1" applyFill="1" applyBorder="1" applyAlignment="1">
      <alignment horizontal="center"/>
    </xf>
    <xf numFmtId="0" fontId="7" fillId="4" borderId="59" xfId="0" applyFont="1" applyFill="1" applyBorder="1" applyAlignment="1">
      <alignment horizontal="center"/>
    </xf>
    <xf numFmtId="0" fontId="7" fillId="4" borderId="45" xfId="0" applyFont="1" applyFill="1" applyBorder="1"/>
    <xf numFmtId="0" fontId="10" fillId="0" borderId="0" xfId="0" applyFont="1" applyFill="1" applyBorder="1" applyAlignment="1">
      <alignment horizontal="center"/>
    </xf>
    <xf numFmtId="0" fontId="7" fillId="0" borderId="25" xfId="0" applyFont="1" applyFill="1" applyBorder="1"/>
    <xf numFmtId="0" fontId="7" fillId="0" borderId="60" xfId="0" applyFont="1" applyFill="1" applyBorder="1"/>
    <xf numFmtId="0" fontId="7" fillId="4" borderId="17" xfId="0" applyFont="1" applyFill="1" applyBorder="1" applyAlignment="1">
      <alignment horizontal="center" vertical="top" wrapText="1"/>
    </xf>
    <xf numFmtId="0" fontId="7" fillId="4" borderId="20" xfId="0" applyFont="1" applyFill="1" applyBorder="1" applyAlignment="1">
      <alignment horizontal="center" vertical="top" wrapText="1"/>
    </xf>
    <xf numFmtId="0" fontId="7" fillId="4" borderId="18" xfId="0" applyFont="1" applyFill="1" applyBorder="1" applyAlignment="1">
      <alignment horizontal="center" vertical="top" wrapText="1"/>
    </xf>
    <xf numFmtId="0" fontId="7" fillId="0" borderId="18" xfId="0" applyFont="1" applyFill="1" applyBorder="1" applyAlignment="1">
      <alignment vertical="top" wrapText="1"/>
    </xf>
    <xf numFmtId="0" fontId="7" fillId="0" borderId="64" xfId="0" applyFont="1" applyFill="1" applyBorder="1"/>
    <xf numFmtId="0" fontId="9" fillId="0" borderId="0" xfId="0" applyFont="1" applyFill="1" applyBorder="1" applyAlignment="1">
      <alignment horizontal="center"/>
    </xf>
    <xf numFmtId="0" fontId="7" fillId="0" borderId="53" xfId="0" applyFont="1" applyFill="1" applyBorder="1"/>
    <xf numFmtId="0" fontId="7" fillId="0" borderId="26" xfId="1" applyFont="1" applyFill="1" applyBorder="1" applyAlignment="1">
      <alignment horizontal="left" vertical="center"/>
    </xf>
    <xf numFmtId="0" fontId="9" fillId="0" borderId="0" xfId="0" applyFont="1" applyBorder="1" applyAlignment="1">
      <alignment horizontal="center" vertical="center" textRotation="90"/>
    </xf>
    <xf numFmtId="0" fontId="25" fillId="4" borderId="0" xfId="0" applyFont="1" applyFill="1" applyBorder="1"/>
    <xf numFmtId="0" fontId="7" fillId="4" borderId="17" xfId="0" applyFont="1" applyFill="1" applyBorder="1" applyAlignment="1">
      <alignment horizontal="left"/>
    </xf>
    <xf numFmtId="0" fontId="8" fillId="4" borderId="18" xfId="0" applyFont="1" applyFill="1" applyBorder="1" applyAlignment="1">
      <alignment horizontal="center" vertical="top" wrapText="1"/>
    </xf>
    <xf numFmtId="0" fontId="7" fillId="0" borderId="8" xfId="0" applyFont="1" applyBorder="1" applyAlignment="1">
      <alignment vertical="center" wrapText="1"/>
    </xf>
    <xf numFmtId="0" fontId="17" fillId="0" borderId="25" xfId="0" applyFont="1" applyBorder="1"/>
    <xf numFmtId="0" fontId="7" fillId="0" borderId="17" xfId="0" applyFont="1" applyFill="1" applyBorder="1" applyAlignment="1">
      <alignment horizontal="left"/>
    </xf>
    <xf numFmtId="0" fontId="7" fillId="4" borderId="59" xfId="0" applyFont="1" applyFill="1" applyBorder="1" applyAlignment="1">
      <alignment horizontal="center" vertical="center" wrapText="1"/>
    </xf>
    <xf numFmtId="0" fontId="8" fillId="0" borderId="0" xfId="0" applyFont="1" applyFill="1" applyBorder="1" applyAlignment="1">
      <alignment vertical="center" textRotation="90"/>
    </xf>
    <xf numFmtId="0" fontId="15" fillId="0" borderId="25" xfId="0" applyFont="1" applyFill="1" applyBorder="1" applyAlignment="1">
      <alignment horizontal="center"/>
    </xf>
    <xf numFmtId="0" fontId="15" fillId="0" borderId="0" xfId="0" applyFont="1" applyFill="1" applyBorder="1" applyAlignment="1">
      <alignment horizontal="center"/>
    </xf>
    <xf numFmtId="0" fontId="7" fillId="0" borderId="0" xfId="0" applyFont="1" applyFill="1" applyBorder="1" applyAlignment="1"/>
    <xf numFmtId="0" fontId="7" fillId="0" borderId="17" xfId="0" applyFont="1" applyFill="1" applyBorder="1" applyAlignment="1"/>
    <xf numFmtId="0" fontId="12" fillId="0" borderId="17" xfId="0" applyFont="1" applyFill="1" applyBorder="1" applyAlignment="1"/>
    <xf numFmtId="0" fontId="12" fillId="0" borderId="18" xfId="0" applyFont="1" applyFill="1" applyBorder="1" applyAlignment="1"/>
    <xf numFmtId="0" fontId="7" fillId="0" borderId="0" xfId="0" applyFont="1" applyBorder="1" applyAlignment="1">
      <alignment horizontal="center" vertical="center" wrapText="1"/>
    </xf>
    <xf numFmtId="0" fontId="7" fillId="0" borderId="51" xfId="0" applyFont="1" applyBorder="1" applyAlignment="1">
      <alignment vertical="center" wrapText="1"/>
    </xf>
    <xf numFmtId="0" fontId="11" fillId="0" borderId="7" xfId="0" applyFont="1" applyBorder="1" applyAlignment="1">
      <alignment vertical="center"/>
    </xf>
    <xf numFmtId="0" fontId="0" fillId="0" borderId="46" xfId="0" applyBorder="1"/>
    <xf numFmtId="0" fontId="10" fillId="4" borderId="18" xfId="0" applyFont="1" applyFill="1" applyBorder="1" applyAlignment="1">
      <alignment horizontal="left" vertical="top" wrapText="1"/>
    </xf>
    <xf numFmtId="0" fontId="17" fillId="0" borderId="8" xfId="0" applyFont="1" applyBorder="1"/>
    <xf numFmtId="0" fontId="17" fillId="0" borderId="23" xfId="0" applyFont="1" applyBorder="1"/>
    <xf numFmtId="0" fontId="7" fillId="0" borderId="60" xfId="0" applyFont="1" applyBorder="1"/>
    <xf numFmtId="0" fontId="9" fillId="0" borderId="12" xfId="0" applyFont="1" applyFill="1" applyBorder="1"/>
    <xf numFmtId="0" fontId="9" fillId="0" borderId="0" xfId="0" applyFont="1" applyFill="1" applyBorder="1"/>
    <xf numFmtId="0" fontId="9" fillId="0" borderId="14" xfId="0" applyFont="1" applyFill="1" applyBorder="1"/>
    <xf numFmtId="0" fontId="24" fillId="0" borderId="14" xfId="0" applyFont="1" applyFill="1" applyBorder="1"/>
    <xf numFmtId="0" fontId="25" fillId="0" borderId="14" xfId="0" applyFont="1" applyFill="1" applyBorder="1"/>
    <xf numFmtId="0" fontId="25" fillId="0" borderId="0" xfId="0" applyFont="1" applyFill="1" applyBorder="1"/>
    <xf numFmtId="0" fontId="24" fillId="4" borderId="0" xfId="0" applyFont="1" applyFill="1" applyBorder="1"/>
    <xf numFmtId="0" fontId="8" fillId="4" borderId="23" xfId="0" applyFont="1" applyFill="1" applyBorder="1"/>
    <xf numFmtId="0" fontId="8" fillId="4" borderId="32" xfId="0" applyFont="1" applyFill="1" applyBorder="1" applyAlignment="1"/>
    <xf numFmtId="0" fontId="9" fillId="4" borderId="32" xfId="0" applyFont="1" applyFill="1" applyBorder="1" applyAlignment="1"/>
    <xf numFmtId="0" fontId="9" fillId="4" borderId="38" xfId="0" applyFont="1" applyFill="1" applyBorder="1" applyAlignment="1"/>
    <xf numFmtId="0" fontId="8" fillId="4" borderId="22" xfId="0" applyFont="1" applyFill="1" applyBorder="1"/>
    <xf numFmtId="0" fontId="10" fillId="0" borderId="25" xfId="0" applyFont="1" applyBorder="1"/>
    <xf numFmtId="0" fontId="9" fillId="0" borderId="7" xfId="0" applyFont="1" applyBorder="1"/>
    <xf numFmtId="0" fontId="25" fillId="0" borderId="7" xfId="0" applyFont="1" applyFill="1" applyBorder="1"/>
    <xf numFmtId="0" fontId="38" fillId="0" borderId="26" xfId="0" applyFont="1" applyBorder="1" applyAlignment="1">
      <alignment horizontal="center" wrapText="1"/>
    </xf>
    <xf numFmtId="0" fontId="38" fillId="4" borderId="26" xfId="0" applyFont="1" applyFill="1" applyBorder="1" applyAlignment="1">
      <alignment horizontal="center" wrapText="1"/>
    </xf>
    <xf numFmtId="0" fontId="40" fillId="0" borderId="60" xfId="0" applyFont="1" applyBorder="1" applyAlignment="1">
      <alignment horizontal="center" wrapText="1"/>
    </xf>
    <xf numFmtId="0" fontId="40" fillId="4" borderId="60" xfId="0" applyFont="1" applyFill="1" applyBorder="1" applyAlignment="1">
      <alignment horizontal="center" wrapText="1"/>
    </xf>
    <xf numFmtId="0" fontId="40" fillId="0" borderId="26" xfId="0" applyFont="1" applyBorder="1" applyAlignment="1">
      <alignment horizontal="center" wrapText="1"/>
    </xf>
    <xf numFmtId="0" fontId="40" fillId="4" borderId="26" xfId="0" applyFont="1" applyFill="1" applyBorder="1" applyAlignment="1">
      <alignment horizontal="center" wrapText="1"/>
    </xf>
    <xf numFmtId="0" fontId="10" fillId="4" borderId="60" xfId="0" applyFont="1" applyFill="1" applyBorder="1" applyAlignment="1">
      <alignment horizontal="center"/>
    </xf>
    <xf numFmtId="0" fontId="7" fillId="0" borderId="51" xfId="0" applyFont="1" applyFill="1" applyBorder="1" applyAlignment="1">
      <alignment vertical="top" wrapText="1"/>
    </xf>
    <xf numFmtId="0" fontId="0" fillId="0" borderId="51" xfId="0" applyBorder="1"/>
    <xf numFmtId="0" fontId="34" fillId="0" borderId="22" xfId="0" applyFont="1" applyBorder="1" applyAlignment="1">
      <alignment horizontal="center" vertical="center" wrapText="1"/>
    </xf>
    <xf numFmtId="0" fontId="34" fillId="0" borderId="1" xfId="0" applyFont="1" applyBorder="1" applyAlignment="1">
      <alignment horizontal="center" vertical="center" wrapText="1"/>
    </xf>
    <xf numFmtId="0" fontId="34" fillId="0" borderId="7" xfId="0" applyFont="1" applyBorder="1" applyAlignment="1">
      <alignment horizontal="center" vertical="center" wrapText="1"/>
    </xf>
    <xf numFmtId="0" fontId="34" fillId="0" borderId="3" xfId="0" applyFont="1" applyBorder="1" applyAlignment="1">
      <alignment horizontal="center" vertical="center" wrapText="1"/>
    </xf>
    <xf numFmtId="0" fontId="8" fillId="0" borderId="11" xfId="6" applyFont="1" applyBorder="1"/>
    <xf numFmtId="0" fontId="12" fillId="0" borderId="12" xfId="6" applyFont="1" applyBorder="1"/>
    <xf numFmtId="0" fontId="12" fillId="0" borderId="13" xfId="6" applyFont="1" applyBorder="1"/>
    <xf numFmtId="0" fontId="17" fillId="0" borderId="13" xfId="6" applyBorder="1"/>
    <xf numFmtId="0" fontId="34" fillId="0" borderId="23" xfId="0" applyFont="1" applyBorder="1" applyAlignment="1">
      <alignment horizontal="center" vertical="center"/>
    </xf>
    <xf numFmtId="0" fontId="34" fillId="0" borderId="0" xfId="0" applyFont="1" applyBorder="1" applyAlignment="1">
      <alignment horizontal="center" vertical="center"/>
    </xf>
    <xf numFmtId="0" fontId="38" fillId="0" borderId="3" xfId="0" applyFont="1" applyBorder="1" applyAlignment="1">
      <alignment horizontal="center" vertical="center" wrapText="1"/>
    </xf>
    <xf numFmtId="0" fontId="34" fillId="0" borderId="0" xfId="0" applyFont="1" applyBorder="1" applyAlignment="1">
      <alignment horizontal="center" vertical="center" wrapText="1"/>
    </xf>
    <xf numFmtId="0" fontId="17" fillId="0" borderId="0" xfId="6"/>
    <xf numFmtId="0" fontId="38" fillId="0" borderId="1" xfId="0" applyFont="1" applyBorder="1" applyAlignment="1">
      <alignment horizontal="center" vertical="center" wrapText="1"/>
    </xf>
    <xf numFmtId="0" fontId="34" fillId="0" borderId="34" xfId="0" applyFont="1" applyBorder="1" applyAlignment="1">
      <alignment horizontal="left" vertical="center"/>
    </xf>
    <xf numFmtId="0" fontId="34" fillId="0" borderId="24" xfId="0" applyFont="1" applyBorder="1" applyAlignment="1">
      <alignment horizontal="left" vertical="center"/>
    </xf>
    <xf numFmtId="0" fontId="34" fillId="0" borderId="17" xfId="0" applyFont="1" applyBorder="1" applyAlignment="1">
      <alignment horizontal="left" vertical="center"/>
    </xf>
    <xf numFmtId="0" fontId="34" fillId="0" borderId="10" xfId="0" applyFont="1" applyBorder="1" applyAlignment="1">
      <alignment horizontal="left" vertical="center"/>
    </xf>
    <xf numFmtId="0" fontId="34" fillId="0" borderId="43" xfId="0" applyFont="1" applyBorder="1" applyAlignment="1">
      <alignment horizontal="left" vertical="center"/>
    </xf>
    <xf numFmtId="0" fontId="34" fillId="0" borderId="2" xfId="0" applyFont="1" applyBorder="1" applyAlignment="1">
      <alignment horizontal="left" vertical="center"/>
    </xf>
    <xf numFmtId="0" fontId="12" fillId="0" borderId="0" xfId="0" applyFont="1" applyBorder="1" applyAlignment="1">
      <alignment vertical="center" wrapText="1"/>
    </xf>
    <xf numFmtId="0" fontId="39" fillId="0" borderId="0" xfId="0" applyFont="1" applyBorder="1"/>
    <xf numFmtId="0" fontId="12" fillId="0" borderId="0" xfId="0" applyFont="1" applyBorder="1" applyAlignment="1">
      <alignment vertical="top" wrapText="1"/>
    </xf>
    <xf numFmtId="0" fontId="9" fillId="0" borderId="0" xfId="0" applyFont="1" applyBorder="1" applyAlignment="1">
      <alignment horizontal="center"/>
    </xf>
    <xf numFmtId="0" fontId="10" fillId="0" borderId="0" xfId="0" applyFont="1" applyBorder="1" applyAlignment="1">
      <alignment horizontal="center"/>
    </xf>
    <xf numFmtId="0" fontId="12" fillId="0" borderId="0" xfId="0" applyFont="1" applyFill="1" applyBorder="1" applyAlignment="1">
      <alignment vertical="center" wrapText="1"/>
    </xf>
    <xf numFmtId="0" fontId="10" fillId="0" borderId="0" xfId="0" applyFont="1" applyFill="1" applyBorder="1" applyAlignment="1">
      <alignment horizontal="left"/>
    </xf>
    <xf numFmtId="0" fontId="32" fillId="0" borderId="0" xfId="6" applyFont="1" applyFill="1"/>
    <xf numFmtId="0" fontId="7" fillId="0" borderId="51" xfId="6" applyFont="1" applyFill="1" applyBorder="1" applyAlignment="1">
      <alignment horizontal="left" vertical="center" indent="1"/>
    </xf>
    <xf numFmtId="0" fontId="17" fillId="0" borderId="51" xfId="6" applyFill="1" applyBorder="1"/>
    <xf numFmtId="0" fontId="10" fillId="4" borderId="18" xfId="6" applyFont="1" applyFill="1" applyBorder="1" applyAlignment="1">
      <alignment vertical="top" wrapText="1"/>
    </xf>
    <xf numFmtId="0" fontId="21" fillId="4" borderId="0" xfId="6" applyFont="1" applyFill="1" applyBorder="1"/>
    <xf numFmtId="0" fontId="8" fillId="0" borderId="17" xfId="6" applyFont="1" applyFill="1" applyBorder="1" applyAlignment="1">
      <alignment horizontal="center" vertical="center" textRotation="90"/>
    </xf>
    <xf numFmtId="0" fontId="7" fillId="4" borderId="18" xfId="6" applyFont="1" applyFill="1" applyBorder="1" applyAlignment="1"/>
    <xf numFmtId="0" fontId="7" fillId="4" borderId="0" xfId="6" applyFont="1" applyFill="1" applyBorder="1" applyAlignment="1"/>
    <xf numFmtId="0" fontId="8" fillId="0" borderId="51" xfId="6" applyFont="1" applyFill="1" applyBorder="1" applyAlignment="1">
      <alignment horizontal="center" vertical="center" textRotation="90"/>
    </xf>
    <xf numFmtId="0" fontId="8" fillId="0" borderId="60" xfId="6" applyFont="1" applyFill="1" applyBorder="1" applyAlignment="1">
      <alignment horizontal="center"/>
    </xf>
    <xf numFmtId="0" fontId="8" fillId="0" borderId="60" xfId="6" applyFont="1" applyBorder="1" applyAlignment="1">
      <alignment horizontal="center" wrapText="1"/>
    </xf>
    <xf numFmtId="0" fontId="7" fillId="4" borderId="26" xfId="6" applyFont="1" applyFill="1" applyBorder="1" applyAlignment="1">
      <alignment horizontal="center"/>
    </xf>
    <xf numFmtId="0" fontId="8" fillId="0" borderId="26" xfId="6" applyFont="1" applyFill="1" applyBorder="1" applyAlignment="1">
      <alignment horizontal="center" vertical="center" textRotation="90"/>
    </xf>
    <xf numFmtId="0" fontId="7" fillId="4" borderId="60" xfId="6" applyFont="1" applyFill="1" applyBorder="1" applyAlignment="1">
      <alignment horizontal="center"/>
    </xf>
    <xf numFmtId="0" fontId="8" fillId="0" borderId="60" xfId="6" applyFont="1" applyFill="1" applyBorder="1" applyAlignment="1">
      <alignment horizontal="center" vertical="center" textRotation="90"/>
    </xf>
    <xf numFmtId="0" fontId="17" fillId="0" borderId="9" xfId="6" applyFill="1" applyBorder="1"/>
    <xf numFmtId="0" fontId="17" fillId="0" borderId="7" xfId="6" applyFill="1" applyBorder="1"/>
    <xf numFmtId="0" fontId="9" fillId="0" borderId="12" xfId="6" applyFont="1" applyFill="1" applyBorder="1"/>
    <xf numFmtId="0" fontId="7" fillId="0" borderId="26" xfId="6" applyFont="1" applyFill="1" applyBorder="1" applyAlignment="1">
      <alignment horizontal="left" vertical="center"/>
    </xf>
    <xf numFmtId="0" fontId="7" fillId="0" borderId="26" xfId="6" applyFont="1" applyFill="1" applyBorder="1" applyAlignment="1">
      <alignment horizontal="left" vertical="center" wrapText="1"/>
    </xf>
    <xf numFmtId="49" fontId="7" fillId="0" borderId="17" xfId="6" applyNumberFormat="1" applyFont="1" applyFill="1" applyBorder="1" applyAlignment="1">
      <alignment horizontal="left" vertical="top" wrapText="1"/>
    </xf>
    <xf numFmtId="0" fontId="7" fillId="0" borderId="51" xfId="6" applyFont="1" applyFill="1" applyBorder="1" applyAlignment="1">
      <alignment horizontal="center" vertical="center"/>
    </xf>
    <xf numFmtId="0" fontId="17" fillId="0" borderId="10" xfId="6" applyFill="1" applyBorder="1"/>
    <xf numFmtId="49" fontId="7" fillId="0" borderId="20" xfId="6" applyNumberFormat="1" applyFont="1" applyFill="1" applyBorder="1"/>
    <xf numFmtId="0" fontId="8" fillId="4" borderId="64" xfId="6" applyFont="1" applyFill="1" applyBorder="1" applyAlignment="1">
      <alignment vertical="center" textRotation="90"/>
    </xf>
    <xf numFmtId="0" fontId="7" fillId="0" borderId="64" xfId="6" applyFont="1" applyFill="1" applyBorder="1"/>
    <xf numFmtId="0" fontId="8" fillId="4" borderId="25" xfId="6" applyFont="1" applyFill="1" applyBorder="1" applyAlignment="1">
      <alignment vertical="center" textRotation="90"/>
    </xf>
    <xf numFmtId="49" fontId="7" fillId="0" borderId="25" xfId="6" applyNumberFormat="1" applyFont="1" applyFill="1" applyBorder="1"/>
    <xf numFmtId="49" fontId="7" fillId="0" borderId="9" xfId="6" applyNumberFormat="1" applyFont="1" applyFill="1" applyBorder="1"/>
    <xf numFmtId="49" fontId="7" fillId="0" borderId="60" xfId="6" applyNumberFormat="1" applyFont="1" applyFill="1" applyBorder="1"/>
    <xf numFmtId="49" fontId="7" fillId="0" borderId="54" xfId="6" applyNumberFormat="1" applyFont="1" applyFill="1" applyBorder="1"/>
    <xf numFmtId="49" fontId="7" fillId="0" borderId="26" xfId="6" applyNumberFormat="1" applyFont="1" applyFill="1" applyBorder="1"/>
    <xf numFmtId="49" fontId="7" fillId="0" borderId="21" xfId="6" applyNumberFormat="1" applyFont="1" applyFill="1" applyBorder="1"/>
    <xf numFmtId="0" fontId="7" fillId="0" borderId="47" xfId="6" applyFont="1" applyFill="1" applyBorder="1" applyAlignment="1">
      <alignment horizontal="center"/>
    </xf>
    <xf numFmtId="0" fontId="37" fillId="0" borderId="14" xfId="6" applyFont="1" applyFill="1" applyBorder="1" applyAlignment="1">
      <alignment vertical="center"/>
    </xf>
    <xf numFmtId="0" fontId="17" fillId="0" borderId="14" xfId="6" applyFill="1" applyBorder="1"/>
    <xf numFmtId="0" fontId="9" fillId="0" borderId="11" xfId="6" applyFont="1" applyFill="1" applyBorder="1"/>
    <xf numFmtId="0" fontId="17" fillId="0" borderId="12" xfId="6" applyFill="1" applyBorder="1"/>
    <xf numFmtId="0" fontId="34" fillId="0" borderId="26" xfId="0" applyFont="1" applyFill="1" applyBorder="1" applyAlignment="1">
      <alignment vertical="center"/>
    </xf>
    <xf numFmtId="0" fontId="33" fillId="0" borderId="51" xfId="0" applyFont="1" applyFill="1" applyBorder="1" applyAlignment="1">
      <alignment horizontal="left"/>
    </xf>
    <xf numFmtId="0" fontId="34" fillId="0" borderId="51" xfId="0" applyFont="1" applyFill="1" applyBorder="1" applyAlignment="1">
      <alignment horizontal="left"/>
    </xf>
    <xf numFmtId="0" fontId="34" fillId="0" borderId="51" xfId="0" applyFont="1" applyFill="1" applyBorder="1" applyAlignment="1">
      <alignment horizontal="left" vertical="center"/>
    </xf>
    <xf numFmtId="0" fontId="7" fillId="0" borderId="17" xfId="0" applyFont="1" applyFill="1" applyBorder="1" applyAlignment="1">
      <alignment horizontal="left" vertical="center"/>
    </xf>
    <xf numFmtId="0" fontId="8" fillId="4" borderId="21" xfId="6" applyFont="1" applyFill="1" applyBorder="1" applyAlignment="1">
      <alignment vertical="center" textRotation="90"/>
    </xf>
    <xf numFmtId="0" fontId="8" fillId="0" borderId="21" xfId="6" applyFont="1" applyFill="1" applyBorder="1" applyAlignment="1">
      <alignment vertical="center" textRotation="90"/>
    </xf>
    <xf numFmtId="0" fontId="8" fillId="4" borderId="9" xfId="6" applyFont="1" applyFill="1" applyBorder="1" applyAlignment="1">
      <alignment vertical="center" textRotation="90"/>
    </xf>
    <xf numFmtId="0" fontId="8" fillId="0" borderId="9" xfId="6" applyFont="1" applyFill="1" applyBorder="1" applyAlignment="1">
      <alignment vertical="center" textRotation="90"/>
    </xf>
    <xf numFmtId="0" fontId="17" fillId="0" borderId="54" xfId="6" applyFill="1" applyBorder="1"/>
    <xf numFmtId="0" fontId="17" fillId="0" borderId="21" xfId="6" applyFill="1" applyBorder="1"/>
    <xf numFmtId="49" fontId="7" fillId="0" borderId="0" xfId="6" applyNumberFormat="1" applyFont="1" applyFill="1" applyBorder="1" applyAlignment="1">
      <alignment horizontal="left" vertical="center"/>
    </xf>
    <xf numFmtId="49" fontId="7" fillId="0" borderId="51" xfId="6" applyNumberFormat="1" applyFont="1" applyFill="1" applyBorder="1" applyAlignment="1">
      <alignment horizontal="left" vertical="center"/>
    </xf>
    <xf numFmtId="0" fontId="7" fillId="0" borderId="19" xfId="0" applyFont="1" applyFill="1" applyBorder="1" applyAlignment="1">
      <alignment vertical="center" wrapText="1"/>
    </xf>
    <xf numFmtId="0" fontId="7" fillId="0" borderId="47" xfId="6" applyFont="1" applyFill="1" applyBorder="1" applyAlignment="1">
      <alignment horizontal="left" vertical="center" wrapText="1"/>
    </xf>
    <xf numFmtId="0" fontId="0" fillId="0" borderId="70" xfId="0" applyBorder="1"/>
    <xf numFmtId="0" fontId="7" fillId="0" borderId="51" xfId="0" applyFont="1" applyFill="1" applyBorder="1" applyAlignment="1"/>
    <xf numFmtId="0" fontId="7" fillId="0" borderId="19" xfId="6" applyFont="1" applyFill="1" applyBorder="1" applyAlignment="1">
      <alignment horizontal="left" vertical="center" wrapText="1"/>
    </xf>
    <xf numFmtId="0" fontId="0" fillId="0" borderId="17" xfId="0" applyBorder="1"/>
    <xf numFmtId="0" fontId="0" fillId="0" borderId="68" xfId="0" applyBorder="1"/>
    <xf numFmtId="0" fontId="0" fillId="0" borderId="48" xfId="0" applyBorder="1"/>
    <xf numFmtId="0" fontId="0" fillId="0" borderId="49" xfId="0" applyBorder="1"/>
    <xf numFmtId="0" fontId="0" fillId="0" borderId="47" xfId="0" applyBorder="1"/>
    <xf numFmtId="0" fontId="8" fillId="0" borderId="8" xfId="6" applyFont="1" applyFill="1" applyBorder="1" applyAlignment="1">
      <alignment horizontal="center" vertical="center" textRotation="90"/>
    </xf>
    <xf numFmtId="0" fontId="8" fillId="0" borderId="60" xfId="0" applyFont="1" applyBorder="1" applyAlignment="1">
      <alignment horizontal="center" vertical="center"/>
    </xf>
    <xf numFmtId="0" fontId="8" fillId="4" borderId="59" xfId="0" applyFont="1" applyFill="1" applyBorder="1" applyAlignment="1">
      <alignment horizontal="center" vertical="center"/>
    </xf>
    <xf numFmtId="0" fontId="7" fillId="0" borderId="8" xfId="0" quotePrefix="1" applyFont="1" applyBorder="1" applyAlignment="1">
      <alignment horizontal="center"/>
    </xf>
    <xf numFmtId="0" fontId="9" fillId="0" borderId="0" xfId="6" applyFont="1" applyAlignment="1">
      <alignment horizontal="center"/>
    </xf>
    <xf numFmtId="0" fontId="38" fillId="0" borderId="27" xfId="0" applyFont="1" applyBorder="1" applyAlignment="1">
      <alignment horizontal="left" vertical="top" wrapText="1"/>
    </xf>
    <xf numFmtId="0" fontId="34" fillId="0" borderId="43" xfId="0" applyFont="1" applyBorder="1" applyAlignment="1">
      <alignment horizontal="left" vertical="center" wrapText="1"/>
    </xf>
    <xf numFmtId="0" fontId="34" fillId="0" borderId="2" xfId="0" applyFont="1" applyBorder="1" applyAlignment="1">
      <alignment horizontal="left" vertical="center" wrapText="1"/>
    </xf>
    <xf numFmtId="0" fontId="34" fillId="0" borderId="17" xfId="0" applyFont="1" applyBorder="1" applyAlignment="1">
      <alignment horizontal="left" vertical="center" wrapText="1"/>
    </xf>
    <xf numFmtId="0" fontId="34" fillId="0" borderId="10" xfId="0" applyFont="1" applyBorder="1" applyAlignment="1">
      <alignment horizontal="left" vertical="center" wrapText="1"/>
    </xf>
    <xf numFmtId="0" fontId="34" fillId="0" borderId="34" xfId="0" applyFont="1" applyBorder="1" applyAlignment="1">
      <alignment horizontal="left" vertical="center" wrapText="1"/>
    </xf>
    <xf numFmtId="0" fontId="34" fillId="0" borderId="24" xfId="0" applyFont="1" applyBorder="1" applyAlignment="1">
      <alignment horizontal="left" vertical="center" wrapText="1"/>
    </xf>
    <xf numFmtId="0" fontId="10" fillId="0" borderId="0" xfId="0" applyFont="1" applyFill="1" applyBorder="1" applyAlignment="1">
      <alignment vertical="top" wrapText="1"/>
    </xf>
    <xf numFmtId="0" fontId="12" fillId="0" borderId="0" xfId="0" applyFont="1" applyFill="1" applyBorder="1" applyAlignment="1">
      <alignment vertical="top" wrapText="1"/>
    </xf>
    <xf numFmtId="0" fontId="7" fillId="4" borderId="0" xfId="0" applyFont="1" applyFill="1" applyBorder="1" applyAlignment="1">
      <alignment wrapText="1"/>
    </xf>
    <xf numFmtId="0" fontId="8" fillId="4" borderId="17" xfId="0" applyFont="1" applyFill="1" applyBorder="1"/>
    <xf numFmtId="0" fontId="7" fillId="4" borderId="18" xfId="0" applyFont="1" applyFill="1" applyBorder="1" applyAlignment="1">
      <alignment vertical="center" wrapText="1"/>
    </xf>
    <xf numFmtId="0" fontId="7" fillId="4" borderId="42" xfId="0" applyFont="1" applyFill="1" applyBorder="1" applyAlignment="1">
      <alignment horizontal="center" vertical="center" wrapText="1"/>
    </xf>
    <xf numFmtId="0" fontId="7" fillId="0" borderId="0" xfId="0" applyFont="1" applyFill="1" applyBorder="1" applyAlignment="1">
      <alignment horizontal="center"/>
    </xf>
    <xf numFmtId="0" fontId="7" fillId="4" borderId="19" xfId="0" applyFont="1" applyFill="1" applyBorder="1" applyAlignment="1">
      <alignment horizontal="left" vertical="top" wrapText="1"/>
    </xf>
    <xf numFmtId="0" fontId="12" fillId="0" borderId="0" xfId="0" applyFont="1" applyBorder="1" applyAlignment="1"/>
    <xf numFmtId="0" fontId="17" fillId="0" borderId="7" xfId="0" applyFont="1" applyBorder="1"/>
    <xf numFmtId="49" fontId="7" fillId="4" borderId="58" xfId="0" applyNumberFormat="1" applyFont="1" applyFill="1" applyBorder="1" applyAlignment="1">
      <alignment horizontal="left" vertical="top" wrapText="1"/>
    </xf>
    <xf numFmtId="0" fontId="8" fillId="0" borderId="60" xfId="0" applyFont="1" applyBorder="1" applyAlignment="1">
      <alignment horizontal="center" vertical="center" wrapText="1"/>
    </xf>
    <xf numFmtId="0" fontId="8" fillId="0" borderId="60" xfId="0" applyFont="1" applyBorder="1" applyAlignment="1">
      <alignment horizontal="center" wrapText="1"/>
    </xf>
    <xf numFmtId="0" fontId="8" fillId="4" borderId="60" xfId="0" applyFont="1" applyFill="1" applyBorder="1" applyAlignment="1">
      <alignment horizontal="center" wrapText="1"/>
    </xf>
    <xf numFmtId="0" fontId="7" fillId="0" borderId="0" xfId="0" applyFont="1" applyBorder="1" applyAlignment="1">
      <alignment vertical="center" wrapText="1"/>
    </xf>
    <xf numFmtId="0" fontId="7" fillId="4" borderId="25" xfId="0" applyFont="1" applyFill="1" applyBorder="1" applyAlignment="1">
      <alignment vertical="center" wrapText="1"/>
    </xf>
    <xf numFmtId="0" fontId="0" fillId="0" borderId="0" xfId="0"/>
    <xf numFmtId="0" fontId="7" fillId="4" borderId="8" xfId="0" applyFont="1" applyFill="1" applyBorder="1" applyAlignment="1"/>
    <xf numFmtId="0" fontId="7" fillId="4" borderId="15" xfId="0" applyFont="1" applyFill="1" applyBorder="1" applyAlignment="1"/>
    <xf numFmtId="0" fontId="7" fillId="4" borderId="9" xfId="0" applyFont="1" applyFill="1" applyBorder="1" applyAlignment="1"/>
    <xf numFmtId="0" fontId="7" fillId="4" borderId="16" xfId="0" applyFont="1" applyFill="1" applyBorder="1" applyAlignment="1"/>
    <xf numFmtId="0" fontId="7" fillId="4" borderId="6" xfId="0" applyFont="1" applyFill="1" applyBorder="1" applyAlignment="1"/>
    <xf numFmtId="0" fontId="7" fillId="4" borderId="20" xfId="0" applyFont="1" applyFill="1" applyBorder="1" applyAlignment="1"/>
    <xf numFmtId="0" fontId="7" fillId="4" borderId="37" xfId="0" applyFont="1" applyFill="1" applyBorder="1" applyAlignment="1"/>
    <xf numFmtId="0" fontId="7" fillId="4" borderId="32" xfId="0" applyFont="1" applyFill="1" applyBorder="1" applyAlignment="1"/>
    <xf numFmtId="0" fontId="7" fillId="4" borderId="36" xfId="0" applyFont="1" applyFill="1" applyBorder="1" applyAlignment="1"/>
    <xf numFmtId="0" fontId="7" fillId="4" borderId="53" xfId="0" applyFont="1" applyFill="1" applyBorder="1" applyAlignment="1"/>
    <xf numFmtId="0" fontId="7" fillId="4" borderId="46" xfId="0" applyFont="1" applyFill="1" applyBorder="1" applyAlignment="1"/>
    <xf numFmtId="0" fontId="7" fillId="4" borderId="54" xfId="0" applyFont="1" applyFill="1" applyBorder="1" applyAlignment="1"/>
    <xf numFmtId="0" fontId="7" fillId="4" borderId="43" xfId="0" applyFont="1" applyFill="1" applyBorder="1" applyAlignment="1"/>
    <xf numFmtId="0" fontId="7" fillId="4" borderId="7" xfId="0" applyFont="1" applyFill="1" applyBorder="1" applyAlignment="1"/>
    <xf numFmtId="0" fontId="7" fillId="4" borderId="42" xfId="0" applyFont="1" applyFill="1" applyBorder="1" applyAlignment="1"/>
    <xf numFmtId="0" fontId="17" fillId="0" borderId="60" xfId="0" applyFont="1" applyBorder="1"/>
    <xf numFmtId="0" fontId="45" fillId="0" borderId="0" xfId="0" applyFont="1"/>
    <xf numFmtId="0" fontId="7" fillId="4" borderId="25" xfId="0" applyFont="1" applyFill="1" applyBorder="1" applyAlignment="1">
      <alignment horizontal="center" vertical="center" wrapText="1"/>
    </xf>
    <xf numFmtId="0" fontId="17" fillId="0" borderId="0" xfId="0" applyFont="1" applyAlignment="1">
      <alignment horizontal="center"/>
    </xf>
    <xf numFmtId="0" fontId="7" fillId="0" borderId="6" xfId="6" applyFont="1" applyFill="1" applyBorder="1"/>
    <xf numFmtId="0" fontId="17" fillId="0" borderId="0" xfId="6" applyFill="1" applyBorder="1" applyAlignment="1"/>
    <xf numFmtId="0" fontId="7" fillId="0" borderId="48" xfId="6" applyFont="1" applyFill="1" applyBorder="1" applyAlignment="1">
      <alignment horizontal="center"/>
    </xf>
    <xf numFmtId="0" fontId="7" fillId="0" borderId="60" xfId="6" applyFont="1" applyFill="1" applyBorder="1" applyAlignment="1">
      <alignment horizontal="center"/>
    </xf>
    <xf numFmtId="0" fontId="7" fillId="0" borderId="49" xfId="6" applyFont="1" applyFill="1" applyBorder="1" applyAlignment="1">
      <alignment horizontal="center"/>
    </xf>
    <xf numFmtId="0" fontId="17" fillId="0" borderId="0" xfId="6"/>
    <xf numFmtId="0" fontId="17" fillId="0" borderId="0" xfId="6" applyFill="1"/>
    <xf numFmtId="0" fontId="17" fillId="0" borderId="0" xfId="6" applyFont="1" applyFill="1"/>
    <xf numFmtId="49" fontId="7" fillId="0" borderId="36" xfId="6" applyNumberFormat="1" applyFont="1" applyFill="1" applyBorder="1"/>
    <xf numFmtId="0" fontId="7" fillId="0" borderId="17" xfId="6" applyFont="1" applyFill="1" applyBorder="1"/>
    <xf numFmtId="0" fontId="17" fillId="0" borderId="18" xfId="6" applyFill="1" applyBorder="1" applyAlignment="1"/>
    <xf numFmtId="0" fontId="7" fillId="0" borderId="14" xfId="6" applyFont="1" applyFill="1" applyBorder="1"/>
    <xf numFmtId="0" fontId="7" fillId="0" borderId="19" xfId="6" applyFont="1" applyFill="1" applyBorder="1"/>
    <xf numFmtId="0" fontId="7" fillId="0" borderId="15" xfId="6" applyFont="1" applyFill="1" applyBorder="1" applyAlignment="1">
      <alignment horizontal="center"/>
    </xf>
    <xf numFmtId="0" fontId="7" fillId="0" borderId="46" xfId="6" applyFont="1" applyFill="1" applyBorder="1" applyAlignment="1">
      <alignment horizontal="center"/>
    </xf>
    <xf numFmtId="49" fontId="7" fillId="0" borderId="17" xfId="6" applyNumberFormat="1" applyFont="1" applyFill="1" applyBorder="1"/>
    <xf numFmtId="0" fontId="7" fillId="0" borderId="16" xfId="6" applyFont="1" applyFill="1" applyBorder="1"/>
    <xf numFmtId="0" fontId="7" fillId="4" borderId="17" xfId="6" applyFont="1" applyFill="1" applyBorder="1" applyAlignment="1"/>
    <xf numFmtId="49" fontId="7" fillId="0" borderId="51" xfId="6" applyNumberFormat="1" applyFont="1" applyFill="1" applyBorder="1" applyAlignment="1">
      <alignment horizontal="left"/>
    </xf>
    <xf numFmtId="0" fontId="7" fillId="0" borderId="51" xfId="6" applyFont="1" applyFill="1" applyBorder="1" applyAlignment="1">
      <alignment horizontal="left"/>
    </xf>
    <xf numFmtId="0" fontId="7" fillId="0" borderId="51" xfId="6" applyFont="1" applyFill="1" applyBorder="1" applyAlignment="1">
      <alignment horizontal="left" vertical="center"/>
    </xf>
    <xf numFmtId="0" fontId="7" fillId="0" borderId="0" xfId="6" applyFont="1" applyFill="1" applyBorder="1" applyAlignment="1">
      <alignment horizontal="left"/>
    </xf>
    <xf numFmtId="0" fontId="7" fillId="0" borderId="51" xfId="6" applyFont="1" applyFill="1" applyBorder="1"/>
    <xf numFmtId="0" fontId="17" fillId="0" borderId="0" xfId="6" applyBorder="1"/>
    <xf numFmtId="0" fontId="9" fillId="0" borderId="0" xfId="6" applyFont="1" applyFill="1" applyBorder="1"/>
    <xf numFmtId="0" fontId="7" fillId="0" borderId="26" xfId="6" applyFont="1" applyFill="1" applyBorder="1" applyAlignment="1">
      <alignment vertical="center" wrapText="1"/>
    </xf>
    <xf numFmtId="0" fontId="11" fillId="0" borderId="0" xfId="6" applyFont="1" applyFill="1" applyBorder="1" applyAlignment="1">
      <alignment vertical="center"/>
    </xf>
    <xf numFmtId="0" fontId="7" fillId="0" borderId="15" xfId="6" applyFont="1" applyFill="1" applyBorder="1"/>
    <xf numFmtId="0" fontId="33" fillId="0" borderId="0" xfId="6" applyFont="1" applyFill="1"/>
    <xf numFmtId="0" fontId="17" fillId="0" borderId="0" xfId="6" applyFill="1" applyBorder="1"/>
    <xf numFmtId="0" fontId="33" fillId="0" borderId="0" xfId="8" applyFont="1" applyFill="1"/>
    <xf numFmtId="0" fontId="7" fillId="0" borderId="6" xfId="6" applyFont="1" applyFill="1" applyBorder="1" applyAlignment="1">
      <alignment horizontal="center"/>
    </xf>
    <xf numFmtId="0" fontId="7" fillId="0" borderId="26" xfId="6" applyFont="1" applyFill="1" applyBorder="1"/>
    <xf numFmtId="0" fontId="7" fillId="0" borderId="25" xfId="6" applyFont="1" applyFill="1" applyBorder="1"/>
    <xf numFmtId="0" fontId="7" fillId="0" borderId="8" xfId="6" applyFont="1" applyFill="1" applyBorder="1"/>
    <xf numFmtId="0" fontId="17" fillId="0" borderId="17" xfId="6" applyBorder="1"/>
    <xf numFmtId="0" fontId="7" fillId="0" borderId="51" xfId="6" applyFont="1" applyFill="1" applyBorder="1" applyAlignment="1"/>
    <xf numFmtId="0" fontId="7" fillId="0" borderId="70" xfId="6" applyFont="1" applyFill="1" applyBorder="1"/>
    <xf numFmtId="0" fontId="7" fillId="0" borderId="37" xfId="6" applyFont="1" applyFill="1" applyBorder="1"/>
    <xf numFmtId="0" fontId="7" fillId="0" borderId="32" xfId="6" applyFont="1" applyFill="1" applyBorder="1"/>
    <xf numFmtId="0" fontId="9" fillId="0" borderId="0" xfId="6" applyFont="1"/>
    <xf numFmtId="0" fontId="17" fillId="4" borderId="0" xfId="6" applyFill="1" applyBorder="1"/>
    <xf numFmtId="0" fontId="7" fillId="0" borderId="27" xfId="6" applyFont="1" applyFill="1" applyBorder="1"/>
    <xf numFmtId="0" fontId="7" fillId="0" borderId="14" xfId="6" applyFont="1" applyFill="1" applyBorder="1" applyAlignment="1">
      <alignment horizontal="center"/>
    </xf>
    <xf numFmtId="0" fontId="7" fillId="0" borderId="10" xfId="6" applyFont="1" applyFill="1" applyBorder="1" applyAlignment="1">
      <alignment horizontal="left" vertical="top" wrapText="1"/>
    </xf>
    <xf numFmtId="0" fontId="7" fillId="4" borderId="25" xfId="6" applyFont="1" applyFill="1" applyBorder="1" applyAlignment="1">
      <alignment horizontal="center"/>
    </xf>
    <xf numFmtId="0" fontId="7" fillId="0" borderId="60" xfId="6" applyFont="1" applyFill="1" applyBorder="1"/>
    <xf numFmtId="0" fontId="7" fillId="0" borderId="53" xfId="6" applyFont="1" applyFill="1" applyBorder="1"/>
    <xf numFmtId="0" fontId="17" fillId="0" borderId="18" xfId="6" applyBorder="1"/>
    <xf numFmtId="0" fontId="17" fillId="0" borderId="51" xfId="6" applyBorder="1"/>
    <xf numFmtId="0" fontId="17" fillId="0" borderId="65" xfId="6" applyFill="1" applyBorder="1"/>
    <xf numFmtId="0" fontId="8" fillId="0" borderId="19" xfId="6" applyFont="1" applyFill="1" applyBorder="1" applyAlignment="1">
      <alignment horizontal="center" vertical="center" textRotation="90"/>
    </xf>
    <xf numFmtId="49" fontId="7" fillId="0" borderId="64" xfId="6" applyNumberFormat="1" applyFont="1" applyFill="1" applyBorder="1"/>
    <xf numFmtId="0" fontId="7" fillId="0" borderId="64" xfId="6" applyFont="1" applyFill="1" applyBorder="1" applyAlignment="1">
      <alignment horizontal="center"/>
    </xf>
    <xf numFmtId="0" fontId="7" fillId="0" borderId="68" xfId="6" applyFont="1" applyFill="1" applyBorder="1" applyAlignment="1">
      <alignment horizontal="center"/>
    </xf>
    <xf numFmtId="0" fontId="17" fillId="0" borderId="0" xfId="6" applyBorder="1" applyAlignment="1">
      <alignment vertical="top" wrapText="1"/>
    </xf>
    <xf numFmtId="0" fontId="7" fillId="0" borderId="17" xfId="6" applyFont="1" applyFill="1" applyBorder="1" applyAlignment="1">
      <alignment horizontal="left" vertical="center" indent="1"/>
    </xf>
    <xf numFmtId="0" fontId="7" fillId="0" borderId="32" xfId="6" applyFont="1" applyFill="1" applyBorder="1" applyAlignment="1">
      <alignment horizontal="center"/>
    </xf>
    <xf numFmtId="0" fontId="7" fillId="0" borderId="36" xfId="6" applyFont="1" applyFill="1" applyBorder="1" applyAlignment="1">
      <alignment horizontal="center"/>
    </xf>
    <xf numFmtId="0" fontId="7" fillId="0" borderId="77" xfId="0" applyFont="1" applyBorder="1" applyAlignment="1">
      <alignment horizontal="center" vertical="center" wrapText="1"/>
    </xf>
    <xf numFmtId="0" fontId="7" fillId="0" borderId="47" xfId="0" applyFont="1" applyBorder="1" applyAlignment="1">
      <alignment vertical="center" wrapText="1"/>
    </xf>
    <xf numFmtId="0" fontId="7" fillId="0" borderId="48" xfId="0" applyFont="1" applyBorder="1" applyAlignment="1">
      <alignment vertical="center" wrapText="1"/>
    </xf>
    <xf numFmtId="0" fontId="7" fillId="0" borderId="63" xfId="0" applyFont="1" applyBorder="1" applyAlignment="1">
      <alignment horizontal="center" vertical="center" wrapText="1"/>
    </xf>
    <xf numFmtId="0" fontId="7" fillId="0" borderId="63" xfId="0" applyFont="1" applyBorder="1" applyAlignment="1">
      <alignment vertical="center" wrapText="1"/>
    </xf>
    <xf numFmtId="0" fontId="7" fillId="0" borderId="74" xfId="0" applyFont="1" applyBorder="1" applyAlignment="1">
      <alignment vertical="center" wrapText="1"/>
    </xf>
    <xf numFmtId="0" fontId="7" fillId="4" borderId="74" xfId="0" applyFont="1" applyFill="1" applyBorder="1" applyAlignment="1">
      <alignment vertical="center" wrapText="1"/>
    </xf>
    <xf numFmtId="0" fontId="7" fillId="4" borderId="29" xfId="0" applyFont="1" applyFill="1" applyBorder="1" applyAlignment="1">
      <alignment vertical="center" wrapText="1"/>
    </xf>
    <xf numFmtId="0" fontId="17" fillId="0" borderId="48" xfId="0" applyFont="1" applyBorder="1"/>
    <xf numFmtId="0" fontId="7" fillId="4" borderId="30" xfId="0" applyFont="1" applyFill="1" applyBorder="1" applyAlignment="1">
      <alignment vertical="center" wrapText="1"/>
    </xf>
    <xf numFmtId="0" fontId="17" fillId="0" borderId="49" xfId="0" applyFont="1" applyBorder="1"/>
    <xf numFmtId="0" fontId="7" fillId="4" borderId="74" xfId="0" applyFont="1" applyFill="1" applyBorder="1" applyAlignment="1">
      <alignment horizontal="center" vertical="center" wrapText="1"/>
    </xf>
    <xf numFmtId="0" fontId="7" fillId="4" borderId="29" xfId="0" applyFont="1" applyFill="1" applyBorder="1" applyAlignment="1">
      <alignment horizontal="center" vertical="center" wrapText="1"/>
    </xf>
    <xf numFmtId="0" fontId="7" fillId="4" borderId="30" xfId="0" applyFont="1" applyFill="1" applyBorder="1" applyAlignment="1">
      <alignment horizontal="center" vertical="center" wrapText="1"/>
    </xf>
    <xf numFmtId="0" fontId="7" fillId="0" borderId="49" xfId="0" applyFont="1" applyBorder="1" applyAlignment="1">
      <alignment vertical="center" wrapText="1"/>
    </xf>
    <xf numFmtId="0" fontId="8" fillId="0" borderId="8" xfId="0" applyFont="1" applyBorder="1"/>
    <xf numFmtId="0" fontId="7" fillId="0" borderId="0" xfId="0" applyFont="1" applyBorder="1" applyAlignment="1">
      <alignment horizontal="left" vertical="center" wrapText="1"/>
    </xf>
    <xf numFmtId="0" fontId="17" fillId="0" borderId="23" xfId="0" applyFont="1" applyBorder="1" applyAlignment="1">
      <alignment horizontal="left"/>
    </xf>
    <xf numFmtId="0" fontId="17" fillId="0" borderId="0" xfId="0" applyFont="1" applyAlignment="1">
      <alignment horizontal="left"/>
    </xf>
    <xf numFmtId="0" fontId="7" fillId="4" borderId="27" xfId="6" applyFont="1" applyFill="1" applyBorder="1" applyAlignment="1">
      <alignment horizontal="center"/>
    </xf>
    <xf numFmtId="49" fontId="7" fillId="0" borderId="27" xfId="6" applyNumberFormat="1" applyFont="1" applyFill="1" applyBorder="1"/>
    <xf numFmtId="0" fontId="7" fillId="6" borderId="8" xfId="0" applyFont="1" applyFill="1" applyBorder="1" applyAlignment="1">
      <alignment horizontal="center"/>
    </xf>
    <xf numFmtId="0" fontId="7" fillId="6" borderId="15" xfId="0" applyFont="1" applyFill="1" applyBorder="1" applyAlignment="1">
      <alignment horizontal="center"/>
    </xf>
    <xf numFmtId="0" fontId="7" fillId="4" borderId="51" xfId="0" applyFont="1" applyFill="1" applyBorder="1" applyAlignment="1">
      <alignment vertical="top" wrapText="1"/>
    </xf>
    <xf numFmtId="0" fontId="7" fillId="0" borderId="59" xfId="0" applyFont="1" applyBorder="1" applyAlignment="1">
      <alignment horizontal="center" vertical="center" wrapText="1"/>
    </xf>
    <xf numFmtId="0" fontId="7" fillId="0" borderId="26" xfId="0" applyFont="1" applyBorder="1" applyAlignment="1">
      <alignment horizontal="left" vertical="center" wrapText="1"/>
    </xf>
    <xf numFmtId="0" fontId="7" fillId="0" borderId="25" xfId="0" applyFont="1" applyBorder="1" applyAlignment="1">
      <alignment vertical="center" wrapText="1"/>
    </xf>
    <xf numFmtId="0" fontId="7" fillId="0" borderId="0" xfId="0" applyFont="1" applyBorder="1" applyAlignment="1">
      <alignment vertical="center" wrapText="1"/>
    </xf>
    <xf numFmtId="0" fontId="7" fillId="0" borderId="0" xfId="6" applyFont="1" applyFill="1" applyBorder="1" applyAlignment="1">
      <alignment horizontal="center"/>
    </xf>
    <xf numFmtId="49" fontId="7" fillId="4" borderId="34" xfId="0" applyNumberFormat="1" applyFont="1" applyFill="1" applyBorder="1" applyAlignment="1">
      <alignment horizontal="left" vertical="top"/>
    </xf>
    <xf numFmtId="49" fontId="7" fillId="0" borderId="64" xfId="0" applyNumberFormat="1" applyFont="1" applyBorder="1" applyAlignment="1">
      <alignment horizontal="left" vertical="top" wrapText="1"/>
    </xf>
    <xf numFmtId="49" fontId="7" fillId="4" borderId="34" xfId="0" applyNumberFormat="1" applyFont="1" applyFill="1" applyBorder="1" applyAlignment="1">
      <alignment horizontal="left" vertical="top" wrapText="1"/>
    </xf>
    <xf numFmtId="49" fontId="7" fillId="4" borderId="20" xfId="0" applyNumberFormat="1" applyFont="1" applyFill="1" applyBorder="1" applyAlignment="1">
      <alignment horizontal="left" vertical="top" wrapText="1"/>
    </xf>
    <xf numFmtId="0" fontId="8" fillId="0" borderId="53" xfId="0" applyFont="1" applyBorder="1" applyAlignment="1">
      <alignment horizontal="center" vertical="center" wrapText="1"/>
    </xf>
    <xf numFmtId="0" fontId="17" fillId="0" borderId="0" xfId="6" applyFont="1" applyBorder="1"/>
    <xf numFmtId="0" fontId="17" fillId="0" borderId="17" xfId="0" applyFont="1" applyFill="1" applyBorder="1" applyAlignment="1">
      <alignment wrapText="1"/>
    </xf>
    <xf numFmtId="0" fontId="17" fillId="0" borderId="10" xfId="0" applyFont="1" applyFill="1" applyBorder="1" applyAlignment="1">
      <alignment wrapText="1"/>
    </xf>
    <xf numFmtId="0" fontId="17" fillId="4" borderId="10" xfId="0" applyFont="1" applyFill="1" applyBorder="1" applyAlignment="1"/>
    <xf numFmtId="0" fontId="17" fillId="4" borderId="51" xfId="0" applyFont="1" applyFill="1" applyBorder="1" applyAlignment="1">
      <alignment vertical="top" wrapText="1"/>
    </xf>
    <xf numFmtId="0" fontId="17" fillId="4" borderId="51" xfId="0" applyFont="1" applyFill="1" applyBorder="1" applyAlignment="1"/>
    <xf numFmtId="0" fontId="7" fillId="0" borderId="27" xfId="0" applyFont="1" applyBorder="1" applyAlignment="1">
      <alignment vertical="top" wrapText="1"/>
    </xf>
    <xf numFmtId="0" fontId="17" fillId="0" borderId="0" xfId="8" applyFont="1" applyFill="1"/>
    <xf numFmtId="0" fontId="17" fillId="0" borderId="51" xfId="6" applyFont="1" applyFill="1" applyBorder="1" applyAlignment="1">
      <alignment horizontal="left"/>
    </xf>
    <xf numFmtId="0" fontId="17" fillId="0" borderId="10" xfId="6" applyFont="1" applyFill="1" applyBorder="1" applyAlignment="1">
      <alignment horizontal="left"/>
    </xf>
    <xf numFmtId="0" fontId="7" fillId="0" borderId="26" xfId="0" applyFont="1" applyFill="1" applyBorder="1" applyAlignment="1">
      <alignment vertical="center"/>
    </xf>
    <xf numFmtId="0" fontId="7" fillId="0" borderId="26" xfId="0" applyFont="1" applyFill="1" applyBorder="1" applyAlignment="1">
      <alignment horizontal="center" vertical="center" wrapText="1"/>
    </xf>
    <xf numFmtId="0" fontId="7" fillId="0" borderId="51" xfId="0" applyFont="1" applyFill="1" applyBorder="1" applyAlignment="1">
      <alignment horizontal="left"/>
    </xf>
    <xf numFmtId="0" fontId="7" fillId="0" borderId="51" xfId="0" applyFont="1" applyFill="1" applyBorder="1" applyAlignment="1">
      <alignment horizontal="left" vertical="center"/>
    </xf>
    <xf numFmtId="0" fontId="17" fillId="0" borderId="51" xfId="0" applyFont="1" applyBorder="1"/>
    <xf numFmtId="0" fontId="7" fillId="0" borderId="0" xfId="0" applyFont="1" applyAlignment="1">
      <alignment wrapText="1"/>
    </xf>
    <xf numFmtId="0" fontId="43" fillId="0" borderId="0" xfId="0" applyFont="1" applyAlignment="1">
      <alignment wrapText="1"/>
    </xf>
    <xf numFmtId="0" fontId="17" fillId="0" borderId="0" xfId="0" applyFont="1" applyAlignment="1">
      <alignment horizontal="left" vertical="top"/>
    </xf>
    <xf numFmtId="0" fontId="7" fillId="0" borderId="25" xfId="0" applyFont="1" applyFill="1" applyBorder="1" applyAlignment="1">
      <alignment vertical="top" wrapText="1"/>
    </xf>
    <xf numFmtId="0" fontId="7" fillId="0" borderId="0" xfId="0" applyFont="1" applyBorder="1" applyAlignment="1">
      <alignment wrapText="1"/>
    </xf>
    <xf numFmtId="0" fontId="8" fillId="0" borderId="14" xfId="0" applyFont="1" applyBorder="1"/>
    <xf numFmtId="0" fontId="7" fillId="0" borderId="0" xfId="0" applyFont="1" applyAlignment="1">
      <alignment vertical="center" wrapText="1"/>
    </xf>
    <xf numFmtId="0" fontId="7" fillId="0" borderId="0" xfId="0" applyFont="1" applyAlignment="1">
      <alignment vertical="top" wrapText="1"/>
    </xf>
    <xf numFmtId="0" fontId="7" fillId="0" borderId="0" xfId="0" applyFont="1" applyAlignment="1">
      <alignment vertical="top"/>
    </xf>
    <xf numFmtId="0" fontId="8" fillId="0" borderId="0" xfId="0" applyFont="1" applyAlignment="1"/>
    <xf numFmtId="0" fontId="7" fillId="0" borderId="14" xfId="0" applyFont="1" applyBorder="1" applyAlignment="1">
      <alignment vertical="center" wrapText="1"/>
    </xf>
    <xf numFmtId="0" fontId="7" fillId="0" borderId="46" xfId="0" applyFont="1" applyBorder="1" applyAlignment="1">
      <alignment vertical="center" wrapText="1"/>
    </xf>
    <xf numFmtId="0" fontId="17" fillId="0" borderId="0" xfId="0" applyFont="1"/>
    <xf numFmtId="0" fontId="7" fillId="0" borderId="25" xfId="0" applyFont="1" applyBorder="1" applyAlignment="1">
      <alignment horizontal="left" vertical="center" wrapText="1"/>
    </xf>
    <xf numFmtId="0" fontId="7" fillId="0" borderId="60" xfId="0" applyFont="1" applyBorder="1" applyAlignment="1">
      <alignment horizontal="left" vertical="center" wrapText="1"/>
    </xf>
    <xf numFmtId="0" fontId="7" fillId="0" borderId="17" xfId="0" applyFont="1" applyBorder="1" applyAlignment="1">
      <alignment horizontal="center" vertical="center" wrapText="1"/>
    </xf>
    <xf numFmtId="0" fontId="7" fillId="0" borderId="0" xfId="0" applyFont="1" applyBorder="1" applyAlignment="1">
      <alignment horizontal="center" vertical="center" wrapText="1"/>
    </xf>
    <xf numFmtId="0" fontId="7" fillId="0" borderId="26" xfId="0" applyFont="1" applyBorder="1" applyAlignment="1">
      <alignment vertical="center" wrapText="1"/>
    </xf>
    <xf numFmtId="0" fontId="7" fillId="0" borderId="60" xfId="0" applyFont="1" applyBorder="1" applyAlignment="1">
      <alignment vertical="center" wrapText="1"/>
    </xf>
    <xf numFmtId="0" fontId="7" fillId="0" borderId="0" xfId="0" applyFont="1" applyBorder="1" applyAlignment="1">
      <alignment vertical="center" wrapText="1"/>
    </xf>
    <xf numFmtId="0" fontId="7" fillId="0" borderId="19" xfId="0" applyFont="1" applyBorder="1" applyAlignment="1">
      <alignment vertical="center" wrapText="1"/>
    </xf>
    <xf numFmtId="0" fontId="7" fillId="0" borderId="10" xfId="0" applyFont="1" applyBorder="1" applyAlignment="1">
      <alignment horizontal="center" vertical="center" wrapText="1"/>
    </xf>
    <xf numFmtId="0" fontId="7" fillId="0" borderId="0" xfId="0" applyFont="1" applyBorder="1" applyAlignment="1">
      <alignment horizontal="left" vertical="top" wrapText="1"/>
    </xf>
    <xf numFmtId="0" fontId="17" fillId="0" borderId="7" xfId="6" applyBorder="1"/>
    <xf numFmtId="0" fontId="11" fillId="0" borderId="7" xfId="6" applyFont="1" applyFill="1" applyBorder="1" applyAlignment="1">
      <alignment vertical="center"/>
    </xf>
    <xf numFmtId="0" fontId="7" fillId="0" borderId="76" xfId="0" applyFont="1" applyBorder="1" applyAlignment="1">
      <alignment horizontal="center" vertical="center" wrapText="1"/>
    </xf>
    <xf numFmtId="0" fontId="7" fillId="0" borderId="73" xfId="0" applyFont="1" applyBorder="1"/>
    <xf numFmtId="0" fontId="7" fillId="0" borderId="71" xfId="0" applyFont="1" applyBorder="1"/>
    <xf numFmtId="0" fontId="7" fillId="0" borderId="72" xfId="0" applyFont="1" applyBorder="1"/>
    <xf numFmtId="0" fontId="0" fillId="0" borderId="0" xfId="0" applyAlignment="1">
      <alignment horizontal="left"/>
    </xf>
    <xf numFmtId="0" fontId="7" fillId="0" borderId="0" xfId="0" applyFont="1" applyBorder="1" applyAlignment="1">
      <alignment vertical="top" wrapText="1"/>
    </xf>
    <xf numFmtId="0" fontId="7" fillId="0" borderId="0" xfId="0" applyFont="1" applyFill="1" applyBorder="1" applyAlignment="1">
      <alignment vertical="top" wrapText="1"/>
    </xf>
    <xf numFmtId="0" fontId="17" fillId="0" borderId="0" xfId="0" applyFont="1"/>
    <xf numFmtId="0" fontId="7" fillId="0" borderId="0" xfId="0" applyFont="1" applyBorder="1" applyAlignment="1">
      <alignment horizontal="left" wrapText="1"/>
    </xf>
    <xf numFmtId="0" fontId="17" fillId="4" borderId="0" xfId="0" applyFont="1" applyFill="1" applyBorder="1"/>
    <xf numFmtId="0" fontId="17" fillId="4" borderId="0" xfId="0" applyFont="1" applyFill="1"/>
    <xf numFmtId="0" fontId="7" fillId="4" borderId="29" xfId="0" applyFont="1" applyFill="1" applyBorder="1" applyAlignment="1">
      <alignment horizontal="left" vertical="center" wrapText="1"/>
    </xf>
    <xf numFmtId="0" fontId="7" fillId="4" borderId="25" xfId="0" applyFont="1" applyFill="1" applyBorder="1" applyAlignment="1">
      <alignment horizontal="left" vertical="center" wrapText="1"/>
    </xf>
    <xf numFmtId="0" fontId="10" fillId="4" borderId="0" xfId="0" applyFont="1" applyFill="1" applyBorder="1" applyAlignment="1">
      <alignment horizontal="center" vertical="top" wrapText="1"/>
    </xf>
    <xf numFmtId="0" fontId="10" fillId="4" borderId="18" xfId="0" applyFont="1" applyFill="1" applyBorder="1" applyAlignment="1">
      <alignment horizontal="center" vertical="top" wrapText="1"/>
    </xf>
    <xf numFmtId="0" fontId="17" fillId="0" borderId="14" xfId="0" applyFont="1" applyBorder="1"/>
    <xf numFmtId="0" fontId="17" fillId="0" borderId="46" xfId="0" applyFont="1" applyBorder="1"/>
    <xf numFmtId="0" fontId="17" fillId="0" borderId="65" xfId="6" applyFont="1" applyFill="1" applyBorder="1"/>
    <xf numFmtId="0" fontId="17" fillId="0" borderId="0" xfId="6" applyFont="1" applyFill="1" applyBorder="1"/>
    <xf numFmtId="0" fontId="7" fillId="0" borderId="65" xfId="0" applyFont="1" applyBorder="1" applyAlignment="1">
      <alignment wrapText="1"/>
    </xf>
    <xf numFmtId="0" fontId="17" fillId="0" borderId="0" xfId="0" applyFont="1" applyBorder="1" applyAlignment="1">
      <alignment horizontal="left" wrapText="1"/>
    </xf>
    <xf numFmtId="0" fontId="12" fillId="4" borderId="16" xfId="0" applyFont="1" applyFill="1" applyBorder="1" applyAlignment="1">
      <alignment horizontal="left" vertical="top" wrapText="1"/>
    </xf>
    <xf numFmtId="0" fontId="10" fillId="4" borderId="7" xfId="0" applyFont="1" applyFill="1" applyBorder="1" applyAlignment="1">
      <alignment horizontal="center"/>
    </xf>
    <xf numFmtId="0" fontId="7" fillId="4" borderId="17" xfId="0" applyFont="1" applyFill="1" applyBorder="1" applyAlignment="1">
      <alignment vertical="center"/>
    </xf>
    <xf numFmtId="0" fontId="7" fillId="4" borderId="18" xfId="0" applyFont="1" applyFill="1" applyBorder="1" applyAlignment="1">
      <alignment vertical="top" wrapText="1"/>
    </xf>
    <xf numFmtId="0" fontId="50" fillId="0" borderId="66" xfId="63" applyFont="1" applyBorder="1" applyAlignment="1">
      <alignment horizontal="left" vertical="center"/>
    </xf>
    <xf numFmtId="0" fontId="50" fillId="0" borderId="36" xfId="63" applyFont="1" applyBorder="1" applyAlignment="1">
      <alignment horizontal="left" vertical="center"/>
    </xf>
    <xf numFmtId="0" fontId="50" fillId="0" borderId="38" xfId="63" applyFont="1" applyBorder="1" applyAlignment="1">
      <alignment horizontal="left" vertical="center"/>
    </xf>
    <xf numFmtId="0" fontId="51" fillId="0" borderId="25" xfId="63" applyFont="1" applyBorder="1" applyAlignment="1">
      <alignment horizontal="left" vertical="center" wrapText="1"/>
    </xf>
    <xf numFmtId="0" fontId="51" fillId="0" borderId="48" xfId="63" applyFont="1" applyBorder="1" applyAlignment="1">
      <alignment horizontal="left" vertical="center" wrapText="1"/>
    </xf>
    <xf numFmtId="166" fontId="51" fillId="0" borderId="48" xfId="63" applyNumberFormat="1" applyFont="1" applyBorder="1" applyAlignment="1">
      <alignment horizontal="left" vertical="center"/>
    </xf>
    <xf numFmtId="0" fontId="52" fillId="0" borderId="48" xfId="63" applyFont="1" applyBorder="1" applyAlignment="1">
      <alignment horizontal="left" vertical="center" wrapText="1"/>
    </xf>
    <xf numFmtId="0" fontId="0" fillId="0" borderId="0" xfId="0" applyBorder="1" applyAlignment="1">
      <alignment horizontal="left" vertical="center"/>
    </xf>
    <xf numFmtId="0" fontId="0" fillId="0" borderId="10" xfId="0" applyBorder="1" applyAlignment="1">
      <alignment horizontal="left" vertical="center"/>
    </xf>
    <xf numFmtId="0" fontId="48" fillId="0" borderId="48" xfId="0" applyFont="1" applyBorder="1" applyAlignment="1">
      <alignment horizontal="left" vertical="center"/>
    </xf>
    <xf numFmtId="0" fontId="51" fillId="0" borderId="60" xfId="63" applyFont="1" applyBorder="1" applyAlignment="1">
      <alignment horizontal="left" vertical="center" wrapText="1"/>
    </xf>
    <xf numFmtId="0" fontId="0" fillId="0" borderId="7" xfId="0" applyBorder="1" applyAlignment="1">
      <alignment horizontal="left" vertical="center"/>
    </xf>
    <xf numFmtId="0" fontId="0" fillId="0" borderId="2" xfId="0" applyBorder="1" applyAlignment="1">
      <alignment horizontal="left" vertical="center"/>
    </xf>
    <xf numFmtId="0" fontId="52" fillId="0" borderId="25" xfId="63" applyFont="1" applyBorder="1" applyAlignment="1">
      <alignment horizontal="left" vertical="center" wrapText="1"/>
    </xf>
    <xf numFmtId="0" fontId="48" fillId="0" borderId="48" xfId="0" applyFont="1" applyFill="1" applyBorder="1" applyAlignment="1">
      <alignment horizontal="left" vertical="center"/>
    </xf>
    <xf numFmtId="0" fontId="48" fillId="0" borderId="25" xfId="0" applyFont="1" applyFill="1" applyBorder="1" applyAlignment="1">
      <alignment horizontal="left" vertical="center"/>
    </xf>
    <xf numFmtId="0" fontId="51" fillId="0" borderId="26" xfId="63" applyFont="1" applyBorder="1" applyAlignment="1">
      <alignment horizontal="left" vertical="center" wrapText="1"/>
    </xf>
    <xf numFmtId="0" fontId="9" fillId="0" borderId="0" xfId="0" applyFont="1" applyBorder="1"/>
    <xf numFmtId="0" fontId="7" fillId="0" borderId="20" xfId="6" applyFont="1" applyFill="1" applyBorder="1" applyAlignment="1">
      <alignment horizontal="center"/>
    </xf>
    <xf numFmtId="0" fontId="7" fillId="0" borderId="21" xfId="6" applyFont="1" applyFill="1" applyBorder="1" applyAlignment="1">
      <alignment horizontal="center"/>
    </xf>
    <xf numFmtId="0" fontId="7" fillId="0" borderId="17"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18" xfId="0" applyFont="1" applyFill="1" applyBorder="1" applyAlignment="1">
      <alignment horizontal="left" vertical="top" wrapText="1"/>
    </xf>
    <xf numFmtId="0" fontId="7" fillId="0" borderId="15" xfId="0" applyFont="1" applyBorder="1" applyAlignment="1">
      <alignment horizontal="center"/>
    </xf>
    <xf numFmtId="0" fontId="7" fillId="0" borderId="9" xfId="0" applyFont="1" applyBorder="1" applyAlignment="1">
      <alignment horizontal="center"/>
    </xf>
    <xf numFmtId="0" fontId="7" fillId="4" borderId="17" xfId="0" applyFont="1" applyFill="1" applyBorder="1" applyAlignment="1">
      <alignment vertical="top" wrapText="1"/>
    </xf>
    <xf numFmtId="0" fontId="7" fillId="4" borderId="0" xfId="0" applyFont="1" applyFill="1" applyBorder="1" applyAlignment="1">
      <alignment horizontal="left"/>
    </xf>
    <xf numFmtId="0" fontId="7" fillId="4" borderId="0" xfId="0" applyFont="1" applyFill="1" applyBorder="1" applyAlignment="1">
      <alignment horizontal="left" vertical="top" wrapText="1"/>
    </xf>
    <xf numFmtId="0" fontId="7" fillId="4" borderId="18" xfId="0" applyFont="1" applyFill="1" applyBorder="1" applyAlignment="1">
      <alignment horizontal="left"/>
    </xf>
    <xf numFmtId="0" fontId="7" fillId="0" borderId="15" xfId="0" applyFont="1" applyFill="1" applyBorder="1" applyAlignment="1">
      <alignment horizontal="center"/>
    </xf>
    <xf numFmtId="0" fontId="7" fillId="0" borderId="8" xfId="0" applyFont="1" applyFill="1" applyBorder="1" applyAlignment="1">
      <alignment horizontal="center"/>
    </xf>
    <xf numFmtId="0" fontId="7" fillId="0" borderId="9" xfId="0" applyFont="1" applyFill="1" applyBorder="1" applyAlignment="1">
      <alignment horizontal="center"/>
    </xf>
    <xf numFmtId="0" fontId="7" fillId="0" borderId="46" xfId="0" applyFont="1" applyFill="1" applyBorder="1" applyAlignment="1">
      <alignment horizontal="center"/>
    </xf>
    <xf numFmtId="0" fontId="7" fillId="0" borderId="53" xfId="0" applyFont="1" applyFill="1" applyBorder="1" applyAlignment="1">
      <alignment horizontal="center"/>
    </xf>
    <xf numFmtId="0" fontId="7" fillId="0" borderId="54" xfId="0" applyFont="1" applyFill="1" applyBorder="1" applyAlignment="1">
      <alignment horizontal="center"/>
    </xf>
    <xf numFmtId="165" fontId="7" fillId="0" borderId="8" xfId="0" applyNumberFormat="1" applyFont="1" applyBorder="1" applyAlignment="1">
      <alignment horizontal="center"/>
    </xf>
    <xf numFmtId="0" fontId="7" fillId="4" borderId="17" xfId="0" applyFont="1" applyFill="1" applyBorder="1" applyAlignment="1">
      <alignment horizontal="left" vertical="top" wrapText="1"/>
    </xf>
    <xf numFmtId="0" fontId="7" fillId="4" borderId="18" xfId="0" applyFont="1" applyFill="1" applyBorder="1" applyAlignment="1">
      <alignment horizontal="left" vertical="top" wrapText="1"/>
    </xf>
    <xf numFmtId="0" fontId="7" fillId="4" borderId="25" xfId="0" applyFont="1" applyFill="1" applyBorder="1" applyAlignment="1">
      <alignment horizontal="left" vertical="top" wrapText="1"/>
    </xf>
    <xf numFmtId="0" fontId="7" fillId="0" borderId="25" xfId="0" applyFont="1" applyBorder="1" applyAlignment="1">
      <alignment vertical="top" wrapText="1"/>
    </xf>
    <xf numFmtId="0" fontId="7" fillId="0" borderId="26" xfId="0" applyFont="1" applyBorder="1" applyAlignment="1">
      <alignment vertical="top" wrapText="1"/>
    </xf>
    <xf numFmtId="0" fontId="7" fillId="4" borderId="16" xfId="0" applyFont="1" applyFill="1" applyBorder="1" applyAlignment="1">
      <alignment horizontal="left" vertical="top" wrapText="1"/>
    </xf>
    <xf numFmtId="0" fontId="7" fillId="4" borderId="26" xfId="0" applyFont="1" applyFill="1" applyBorder="1" applyAlignment="1">
      <alignment horizontal="center" vertical="center" wrapText="1"/>
    </xf>
    <xf numFmtId="0" fontId="7" fillId="0" borderId="51" xfId="0" applyFont="1" applyBorder="1" applyAlignment="1">
      <alignment horizontal="left" vertical="top" wrapText="1"/>
    </xf>
    <xf numFmtId="0" fontId="7" fillId="0" borderId="26" xfId="0" applyFont="1" applyBorder="1" applyAlignment="1">
      <alignment horizontal="left" vertical="top" wrapText="1"/>
    </xf>
    <xf numFmtId="0" fontId="7" fillId="4" borderId="51" xfId="0" applyFont="1" applyFill="1" applyBorder="1" applyAlignment="1">
      <alignment horizontal="left" vertical="top" wrapText="1"/>
    </xf>
    <xf numFmtId="0" fontId="7" fillId="0" borderId="51" xfId="0" applyFont="1" applyFill="1" applyBorder="1" applyAlignment="1">
      <alignment horizontal="left" vertical="top" wrapText="1"/>
    </xf>
    <xf numFmtId="0" fontId="8" fillId="0" borderId="17" xfId="0" applyFont="1" applyFill="1" applyBorder="1" applyAlignment="1">
      <alignment horizontal="center" vertical="top" wrapText="1"/>
    </xf>
    <xf numFmtId="0" fontId="17" fillId="0" borderId="0" xfId="0" applyFont="1" applyFill="1" applyBorder="1" applyAlignment="1">
      <alignment vertical="top" wrapText="1"/>
    </xf>
    <xf numFmtId="0" fontId="17" fillId="0" borderId="18" xfId="0" applyFont="1" applyFill="1" applyBorder="1" applyAlignment="1">
      <alignment vertical="top" wrapText="1"/>
    </xf>
    <xf numFmtId="0" fontId="17" fillId="0" borderId="17" xfId="0" applyFont="1" applyFill="1" applyBorder="1" applyAlignment="1">
      <alignment vertical="top" wrapText="1"/>
    </xf>
    <xf numFmtId="0" fontId="17" fillId="0" borderId="0" xfId="0" applyFont="1" applyFill="1" applyBorder="1" applyAlignment="1">
      <alignment wrapText="1"/>
    </xf>
    <xf numFmtId="0" fontId="17" fillId="0" borderId="17" xfId="0" applyFont="1" applyFill="1" applyBorder="1" applyAlignment="1"/>
    <xf numFmtId="0" fontId="17" fillId="0" borderId="0" xfId="0" applyFont="1" applyFill="1" applyBorder="1" applyAlignment="1"/>
    <xf numFmtId="0" fontId="17" fillId="0" borderId="10" xfId="0" applyFont="1" applyFill="1" applyBorder="1" applyAlignment="1"/>
    <xf numFmtId="0" fontId="12" fillId="0" borderId="18" xfId="0" applyFont="1" applyFill="1" applyBorder="1" applyAlignment="1">
      <alignment vertical="top" wrapText="1"/>
    </xf>
    <xf numFmtId="0" fontId="12" fillId="0" borderId="0" xfId="0" applyFont="1" applyFill="1" applyBorder="1" applyAlignment="1">
      <alignment vertical="top" wrapText="1"/>
    </xf>
    <xf numFmtId="0" fontId="10" fillId="0" borderId="17" xfId="0" applyFont="1" applyFill="1" applyBorder="1" applyAlignment="1">
      <alignment vertical="top" wrapText="1"/>
    </xf>
    <xf numFmtId="0" fontId="10" fillId="0" borderId="0" xfId="0" applyFont="1" applyFill="1" applyBorder="1" applyAlignment="1">
      <alignment vertical="top" wrapText="1"/>
    </xf>
    <xf numFmtId="0" fontId="7" fillId="0" borderId="0" xfId="0" applyFont="1" applyFill="1" applyBorder="1" applyAlignment="1">
      <alignment vertical="top" wrapText="1"/>
    </xf>
    <xf numFmtId="0" fontId="7" fillId="0" borderId="17" xfId="0" applyFont="1" applyFill="1" applyBorder="1" applyAlignment="1">
      <alignment vertical="top" wrapText="1"/>
    </xf>
    <xf numFmtId="0" fontId="7" fillId="0" borderId="26" xfId="0" applyFont="1" applyBorder="1" applyAlignment="1">
      <alignment horizontal="center"/>
    </xf>
    <xf numFmtId="0" fontId="7" fillId="0" borderId="25" xfId="0" applyFont="1" applyFill="1" applyBorder="1" applyAlignment="1">
      <alignment horizontal="center"/>
    </xf>
    <xf numFmtId="0" fontId="7" fillId="0" borderId="60" xfId="0" applyFont="1" applyFill="1" applyBorder="1" applyAlignment="1">
      <alignment horizontal="center"/>
    </xf>
    <xf numFmtId="0" fontId="7" fillId="0" borderId="26" xfId="0" applyFont="1" applyFill="1" applyBorder="1" applyAlignment="1">
      <alignment horizontal="center"/>
    </xf>
    <xf numFmtId="0" fontId="17" fillId="0" borderId="18" xfId="0" applyFont="1" applyFill="1" applyBorder="1" applyAlignment="1"/>
    <xf numFmtId="0" fontId="9" fillId="0" borderId="0" xfId="0" applyFont="1" applyFill="1" applyBorder="1" applyAlignment="1">
      <alignment vertical="top" wrapText="1"/>
    </xf>
    <xf numFmtId="0" fontId="12" fillId="0" borderId="17" xfId="0" applyFont="1" applyFill="1" applyBorder="1" applyAlignment="1">
      <alignment vertical="top" wrapText="1"/>
    </xf>
    <xf numFmtId="0" fontId="7" fillId="0" borderId="33" xfId="0" applyFont="1" applyFill="1" applyBorder="1" applyAlignment="1">
      <alignment horizontal="center"/>
    </xf>
    <xf numFmtId="0" fontId="7" fillId="0" borderId="31" xfId="0" applyFont="1" applyFill="1" applyBorder="1" applyAlignment="1">
      <alignment horizontal="center"/>
    </xf>
    <xf numFmtId="0" fontId="7" fillId="0" borderId="0" xfId="0" applyFont="1" applyFill="1" applyBorder="1" applyAlignment="1">
      <alignment horizontal="center"/>
    </xf>
    <xf numFmtId="0" fontId="7" fillId="4" borderId="0" xfId="0" applyFont="1" applyFill="1" applyBorder="1" applyAlignment="1">
      <alignment horizontal="center"/>
    </xf>
    <xf numFmtId="0" fontId="7" fillId="4" borderId="10" xfId="0" applyFont="1" applyFill="1" applyBorder="1" applyAlignment="1">
      <alignment horizontal="center"/>
    </xf>
    <xf numFmtId="0" fontId="7" fillId="4" borderId="16" xfId="0" applyFont="1" applyFill="1" applyBorder="1" applyAlignment="1">
      <alignment horizontal="center"/>
    </xf>
    <xf numFmtId="0" fontId="7" fillId="4" borderId="6" xfId="0" applyFont="1" applyFill="1" applyBorder="1" applyAlignment="1">
      <alignment horizontal="center"/>
    </xf>
    <xf numFmtId="0" fontId="7" fillId="4" borderId="5" xfId="0" applyFont="1" applyFill="1" applyBorder="1" applyAlignment="1">
      <alignment horizontal="center"/>
    </xf>
    <xf numFmtId="0" fontId="7" fillId="0" borderId="25" xfId="0" applyFont="1" applyBorder="1" applyAlignment="1">
      <alignment horizontal="center"/>
    </xf>
    <xf numFmtId="0" fontId="7" fillId="4" borderId="20" xfId="0" applyFont="1" applyFill="1" applyBorder="1" applyAlignment="1">
      <alignment horizontal="center"/>
    </xf>
    <xf numFmtId="0" fontId="7" fillId="4" borderId="24" xfId="0" applyFont="1" applyFill="1" applyBorder="1" applyAlignment="1">
      <alignment horizontal="center"/>
    </xf>
    <xf numFmtId="0" fontId="10" fillId="4" borderId="53" xfId="0" applyFont="1" applyFill="1" applyBorder="1" applyAlignment="1">
      <alignment horizontal="center"/>
    </xf>
    <xf numFmtId="0" fontId="10" fillId="4" borderId="46" xfId="0" applyFont="1" applyFill="1" applyBorder="1" applyAlignment="1">
      <alignment horizontal="center"/>
    </xf>
    <xf numFmtId="0" fontId="10" fillId="4" borderId="54" xfId="0" applyFont="1" applyFill="1" applyBorder="1" applyAlignment="1">
      <alignment horizontal="center"/>
    </xf>
    <xf numFmtId="0" fontId="0" fillId="4" borderId="0" xfId="0" applyFill="1" applyBorder="1" applyAlignment="1">
      <alignment vertical="top" wrapText="1"/>
    </xf>
    <xf numFmtId="0" fontId="0" fillId="4" borderId="10" xfId="0" applyFill="1" applyBorder="1" applyAlignment="1">
      <alignment vertical="top" wrapText="1"/>
    </xf>
    <xf numFmtId="0" fontId="0" fillId="4" borderId="17" xfId="0" applyFill="1" applyBorder="1" applyAlignment="1">
      <alignment vertical="top" wrapText="1"/>
    </xf>
    <xf numFmtId="0" fontId="17" fillId="4" borderId="0" xfId="0" applyFont="1" applyFill="1" applyBorder="1" applyAlignment="1"/>
    <xf numFmtId="0" fontId="17" fillId="4" borderId="18" xfId="0" applyFont="1" applyFill="1" applyBorder="1" applyAlignment="1"/>
    <xf numFmtId="0" fontId="17" fillId="4" borderId="17" xfId="0" applyFont="1" applyFill="1" applyBorder="1" applyAlignment="1"/>
    <xf numFmtId="0" fontId="17" fillId="4" borderId="0" xfId="0" applyFont="1" applyFill="1" applyBorder="1" applyAlignment="1">
      <alignment vertical="top" wrapText="1"/>
    </xf>
    <xf numFmtId="0" fontId="17" fillId="4" borderId="10" xfId="0" applyFont="1" applyFill="1" applyBorder="1" applyAlignment="1">
      <alignment vertical="top" wrapText="1"/>
    </xf>
    <xf numFmtId="0" fontId="17" fillId="4" borderId="17" xfId="0" applyFont="1" applyFill="1" applyBorder="1" applyAlignment="1">
      <alignment vertical="top" wrapText="1"/>
    </xf>
    <xf numFmtId="0" fontId="17" fillId="4" borderId="18" xfId="0" applyFont="1" applyFill="1" applyBorder="1" applyAlignment="1">
      <alignment vertical="top" wrapText="1"/>
    </xf>
    <xf numFmtId="0" fontId="17" fillId="0" borderId="0" xfId="0" applyFont="1"/>
    <xf numFmtId="0" fontId="10" fillId="4" borderId="31" xfId="0" applyFont="1" applyFill="1" applyBorder="1" applyAlignment="1">
      <alignment horizontal="center"/>
    </xf>
    <xf numFmtId="0" fontId="12" fillId="4" borderId="0" xfId="0" applyFont="1" applyFill="1" applyBorder="1" applyAlignment="1">
      <alignment horizontal="left" vertical="top" wrapText="1"/>
    </xf>
    <xf numFmtId="0" fontId="12" fillId="4" borderId="17" xfId="0" applyFont="1" applyFill="1" applyBorder="1" applyAlignment="1">
      <alignment horizontal="left" vertical="top" wrapText="1"/>
    </xf>
    <xf numFmtId="0" fontId="0" fillId="4" borderId="0" xfId="0" applyFill="1" applyBorder="1" applyAlignment="1"/>
    <xf numFmtId="0" fontId="0" fillId="4" borderId="18" xfId="0" applyFill="1" applyBorder="1" applyAlignment="1"/>
    <xf numFmtId="0" fontId="0" fillId="4" borderId="17" xfId="0" applyFill="1" applyBorder="1" applyAlignment="1"/>
    <xf numFmtId="0" fontId="7" fillId="0" borderId="17" xfId="0" applyFont="1" applyBorder="1" applyAlignment="1">
      <alignment horizontal="left" vertical="top" wrapText="1"/>
    </xf>
    <xf numFmtId="0" fontId="7" fillId="0" borderId="46" xfId="0" applyFont="1" applyBorder="1" applyAlignment="1">
      <alignment horizontal="center"/>
    </xf>
    <xf numFmtId="0" fontId="7" fillId="0" borderId="54" xfId="0" applyFont="1" applyBorder="1" applyAlignment="1">
      <alignment horizontal="center"/>
    </xf>
    <xf numFmtId="0" fontId="7" fillId="4" borderId="9" xfId="0" applyFont="1" applyFill="1" applyBorder="1" applyAlignment="1">
      <alignment horizontal="center" vertical="center" wrapText="1"/>
    </xf>
    <xf numFmtId="0" fontId="7" fillId="4" borderId="60" xfId="0" applyFont="1" applyFill="1" applyBorder="1" applyAlignment="1">
      <alignment horizontal="center" vertical="center" wrapText="1"/>
    </xf>
    <xf numFmtId="0" fontId="7" fillId="0" borderId="26" xfId="0" applyFont="1" applyBorder="1" applyAlignment="1">
      <alignment vertical="center" wrapText="1"/>
    </xf>
    <xf numFmtId="0" fontId="7" fillId="0" borderId="60" xfId="0" applyFont="1" applyBorder="1" applyAlignment="1">
      <alignment vertical="center" wrapText="1"/>
    </xf>
    <xf numFmtId="0" fontId="7" fillId="0" borderId="0" xfId="0" applyFont="1" applyBorder="1" applyAlignment="1">
      <alignment vertical="center" wrapText="1"/>
    </xf>
    <xf numFmtId="0" fontId="7" fillId="0" borderId="51" xfId="6" applyFont="1" applyFill="1" applyBorder="1" applyAlignment="1">
      <alignment horizontal="left" vertical="top" wrapText="1"/>
    </xf>
    <xf numFmtId="0" fontId="7" fillId="0" borderId="9" xfId="6" applyFont="1" applyFill="1" applyBorder="1" applyAlignment="1">
      <alignment horizontal="center"/>
    </xf>
    <xf numFmtId="0" fontId="8" fillId="0" borderId="14" xfId="6" applyFont="1" applyFill="1" applyBorder="1" applyAlignment="1">
      <alignment horizontal="center" vertical="center" textRotation="90"/>
    </xf>
    <xf numFmtId="0" fontId="8" fillId="0" borderId="21" xfId="6" applyFont="1" applyFill="1" applyBorder="1" applyAlignment="1">
      <alignment horizontal="center" vertical="center" textRotation="90"/>
    </xf>
    <xf numFmtId="0" fontId="7" fillId="0" borderId="54" xfId="6" applyFont="1" applyFill="1" applyBorder="1" applyAlignment="1">
      <alignment horizontal="center"/>
    </xf>
    <xf numFmtId="0" fontId="7" fillId="0" borderId="25" xfId="6" applyFont="1" applyFill="1" applyBorder="1" applyAlignment="1">
      <alignment horizontal="center"/>
    </xf>
    <xf numFmtId="0" fontId="7" fillId="0" borderId="27" xfId="6" applyFont="1" applyFill="1" applyBorder="1" applyAlignment="1">
      <alignment horizontal="center"/>
    </xf>
    <xf numFmtId="0" fontId="7" fillId="0" borderId="26" xfId="6" applyFont="1" applyFill="1" applyBorder="1" applyAlignment="1">
      <alignment horizontal="center"/>
    </xf>
    <xf numFmtId="49" fontId="7" fillId="0" borderId="27" xfId="6" applyNumberFormat="1" applyFont="1" applyFill="1" applyBorder="1" applyAlignment="1">
      <alignment horizontal="left" vertical="top" wrapText="1"/>
    </xf>
    <xf numFmtId="49" fontId="7" fillId="0" borderId="51" xfId="6" applyNumberFormat="1" applyFont="1" applyFill="1" applyBorder="1" applyAlignment="1">
      <alignment horizontal="center"/>
    </xf>
    <xf numFmtId="0" fontId="8" fillId="0" borderId="18" xfId="6" applyFont="1" applyFill="1" applyBorder="1" applyAlignment="1">
      <alignment horizontal="center" vertical="center" textRotation="90"/>
    </xf>
    <xf numFmtId="0" fontId="17" fillId="0" borderId="12" xfId="6" applyFont="1" applyFill="1" applyBorder="1" applyAlignment="1">
      <alignment horizontal="center"/>
    </xf>
    <xf numFmtId="0" fontId="7" fillId="4" borderId="6" xfId="0" applyFont="1" applyFill="1" applyBorder="1" applyAlignment="1">
      <alignment horizontal="center" vertical="top" wrapText="1"/>
    </xf>
    <xf numFmtId="0" fontId="7" fillId="4" borderId="0" xfId="0" applyFont="1" applyFill="1" applyBorder="1" applyAlignment="1">
      <alignment horizontal="center" vertical="top" wrapText="1"/>
    </xf>
    <xf numFmtId="0" fontId="7" fillId="0" borderId="8" xfId="0" applyFont="1" applyBorder="1" applyAlignment="1">
      <alignment horizontal="center"/>
    </xf>
    <xf numFmtId="0" fontId="0" fillId="4" borderId="0" xfId="0" applyFill="1" applyBorder="1" applyAlignment="1"/>
    <xf numFmtId="0" fontId="17" fillId="4" borderId="0" xfId="0" applyFont="1" applyFill="1" applyBorder="1" applyAlignment="1"/>
    <xf numFmtId="0" fontId="7" fillId="0" borderId="3" xfId="0" applyFont="1" applyBorder="1" applyAlignment="1">
      <alignment horizontal="center" vertical="center" wrapText="1"/>
    </xf>
    <xf numFmtId="0" fontId="10" fillId="0" borderId="18" xfId="0" applyFont="1" applyFill="1" applyBorder="1" applyAlignment="1">
      <alignment vertical="top" wrapText="1"/>
    </xf>
    <xf numFmtId="0" fontId="7" fillId="0" borderId="26" xfId="0" applyFont="1" applyFill="1" applyBorder="1" applyAlignment="1"/>
    <xf numFmtId="0" fontId="9" fillId="0" borderId="14" xfId="0" applyFont="1" applyBorder="1"/>
    <xf numFmtId="0" fontId="37" fillId="0" borderId="39" xfId="0" applyFont="1" applyBorder="1" applyAlignment="1">
      <alignment vertical="center"/>
    </xf>
    <xf numFmtId="0" fontId="37" fillId="0" borderId="32" xfId="0" applyFont="1" applyBorder="1" applyAlignment="1">
      <alignment vertical="center"/>
    </xf>
    <xf numFmtId="0" fontId="7" fillId="0" borderId="14" xfId="0" applyFont="1" applyBorder="1" applyAlignment="1">
      <alignment vertical="center"/>
    </xf>
    <xf numFmtId="0" fontId="24" fillId="0" borderId="14" xfId="0" applyFont="1" applyBorder="1"/>
    <xf numFmtId="0" fontId="11" fillId="0" borderId="7" xfId="0" applyFont="1" applyFill="1" applyBorder="1" applyAlignment="1">
      <alignment vertical="center"/>
    </xf>
    <xf numFmtId="0" fontId="0" fillId="0" borderId="14" xfId="0" applyFill="1" applyBorder="1"/>
    <xf numFmtId="0" fontId="22" fillId="0" borderId="46" xfId="0" applyFont="1" applyBorder="1" applyAlignment="1">
      <alignment horizontal="left" vertical="center"/>
    </xf>
    <xf numFmtId="0" fontId="22" fillId="0" borderId="0" xfId="0" applyFont="1" applyBorder="1" applyAlignment="1">
      <alignment horizontal="left" vertical="center"/>
    </xf>
    <xf numFmtId="0" fontId="22" fillId="0" borderId="7" xfId="0" applyFont="1" applyBorder="1" applyAlignment="1">
      <alignment horizontal="left" vertical="center"/>
    </xf>
    <xf numFmtId="0" fontId="0" fillId="0" borderId="14" xfId="0" applyBorder="1"/>
    <xf numFmtId="0" fontId="8" fillId="0" borderId="59" xfId="0" applyFont="1" applyBorder="1" applyAlignment="1">
      <alignment horizontal="center" vertical="center" wrapText="1"/>
    </xf>
    <xf numFmtId="0" fontId="38" fillId="4" borderId="68" xfId="0" applyFont="1" applyFill="1" applyBorder="1" applyAlignment="1">
      <alignment horizontal="center" wrapText="1"/>
    </xf>
    <xf numFmtId="0" fontId="38" fillId="4" borderId="48" xfId="0" applyFont="1" applyFill="1" applyBorder="1" applyAlignment="1">
      <alignment horizontal="center" wrapText="1"/>
    </xf>
    <xf numFmtId="0" fontId="7" fillId="4" borderId="60" xfId="0" applyFont="1" applyFill="1" applyBorder="1"/>
    <xf numFmtId="0" fontId="38" fillId="0" borderId="60" xfId="0" applyFont="1" applyBorder="1" applyAlignment="1">
      <alignment horizontal="center" wrapText="1"/>
    </xf>
    <xf numFmtId="0" fontId="38" fillId="4" borderId="60" xfId="0" applyFont="1" applyFill="1" applyBorder="1" applyAlignment="1">
      <alignment horizontal="center" wrapText="1"/>
    </xf>
    <xf numFmtId="0" fontId="38" fillId="4" borderId="49" xfId="0" applyFont="1" applyFill="1" applyBorder="1" applyAlignment="1">
      <alignment horizontal="center" wrapText="1"/>
    </xf>
    <xf numFmtId="0" fontId="7" fillId="0" borderId="7" xfId="0" applyFont="1" applyFill="1" applyBorder="1" applyAlignment="1">
      <alignment vertical="center"/>
    </xf>
    <xf numFmtId="0" fontId="37" fillId="0" borderId="14" xfId="0" applyFont="1" applyBorder="1" applyAlignment="1">
      <alignment vertical="center"/>
    </xf>
    <xf numFmtId="0" fontId="7" fillId="0" borderId="0" xfId="0" applyFont="1" applyFill="1" applyBorder="1" applyAlignment="1">
      <alignment vertical="center"/>
    </xf>
    <xf numFmtId="0" fontId="37" fillId="0" borderId="14" xfId="0" applyFont="1" applyFill="1" applyBorder="1" applyAlignment="1">
      <alignment vertical="center"/>
    </xf>
    <xf numFmtId="0" fontId="11" fillId="0" borderId="14" xfId="0" applyFont="1" applyFill="1" applyBorder="1" applyAlignment="1">
      <alignment vertical="center"/>
    </xf>
    <xf numFmtId="0" fontId="7" fillId="0" borderId="14" xfId="0" applyFont="1" applyFill="1" applyBorder="1" applyAlignment="1">
      <alignment vertical="center"/>
    </xf>
    <xf numFmtId="0" fontId="25" fillId="0" borderId="14" xfId="0" applyFont="1" applyBorder="1"/>
    <xf numFmtId="0" fontId="11" fillId="0" borderId="14" xfId="0" applyFont="1" applyBorder="1" applyAlignment="1">
      <alignment vertical="center"/>
    </xf>
    <xf numFmtId="0" fontId="42" fillId="0" borderId="14" xfId="0" applyFont="1" applyFill="1" applyBorder="1"/>
    <xf numFmtId="0" fontId="25" fillId="4" borderId="14" xfId="0" applyFont="1" applyFill="1" applyBorder="1"/>
    <xf numFmtId="0" fontId="11" fillId="4" borderId="14" xfId="0" applyFont="1" applyFill="1" applyBorder="1" applyAlignment="1">
      <alignment vertical="center"/>
    </xf>
    <xf numFmtId="0" fontId="11" fillId="4" borderId="7" xfId="0" applyFont="1" applyFill="1" applyBorder="1" applyAlignment="1">
      <alignment vertical="center"/>
    </xf>
    <xf numFmtId="0" fontId="37" fillId="4" borderId="14" xfId="0" applyFont="1" applyFill="1" applyBorder="1" applyAlignment="1">
      <alignment vertical="center"/>
    </xf>
    <xf numFmtId="0" fontId="9" fillId="0" borderId="14" xfId="6" applyFont="1" applyFill="1" applyBorder="1"/>
    <xf numFmtId="0" fontId="17" fillId="0" borderId="14" xfId="6" applyBorder="1"/>
    <xf numFmtId="0" fontId="7" fillId="4" borderId="19" xfId="6" applyFont="1" applyFill="1" applyBorder="1" applyAlignment="1">
      <alignment horizontal="center"/>
    </xf>
    <xf numFmtId="0" fontId="7" fillId="4" borderId="14" xfId="6" applyFont="1" applyFill="1" applyBorder="1" applyAlignment="1">
      <alignment horizontal="center"/>
    </xf>
    <xf numFmtId="0" fontId="7" fillId="4" borderId="21" xfId="6" applyFont="1" applyFill="1" applyBorder="1" applyAlignment="1">
      <alignment horizontal="center"/>
    </xf>
    <xf numFmtId="49" fontId="7" fillId="4" borderId="37" xfId="0" applyNumberFormat="1" applyFont="1" applyFill="1" applyBorder="1"/>
    <xf numFmtId="49" fontId="7" fillId="4" borderId="36" xfId="0" applyNumberFormat="1" applyFont="1" applyFill="1" applyBorder="1"/>
    <xf numFmtId="0" fontId="10" fillId="4" borderId="53" xfId="6" applyFont="1" applyFill="1" applyBorder="1" applyAlignment="1">
      <alignment horizontal="center"/>
    </xf>
    <xf numFmtId="0" fontId="10" fillId="4" borderId="46" xfId="6" applyFont="1" applyFill="1" applyBorder="1" applyAlignment="1">
      <alignment horizontal="center"/>
    </xf>
    <xf numFmtId="0" fontId="10" fillId="4" borderId="54" xfId="6" applyFont="1" applyFill="1" applyBorder="1" applyAlignment="1">
      <alignment horizontal="center"/>
    </xf>
    <xf numFmtId="0" fontId="7" fillId="4" borderId="0" xfId="0" applyFont="1" applyFill="1" applyBorder="1" applyAlignment="1">
      <alignment vertical="center" wrapText="1"/>
    </xf>
    <xf numFmtId="0" fontId="7" fillId="0" borderId="64" xfId="0" applyFont="1" applyBorder="1" applyAlignment="1">
      <alignment horizontal="left"/>
    </xf>
    <xf numFmtId="0" fontId="7" fillId="0" borderId="68" xfId="0" applyFont="1" applyBorder="1" applyAlignment="1">
      <alignment horizontal="left"/>
    </xf>
    <xf numFmtId="0" fontId="7" fillId="4" borderId="70" xfId="0" applyFont="1" applyFill="1" applyBorder="1" applyAlignment="1">
      <alignment horizontal="left" vertical="top" wrapText="1"/>
    </xf>
    <xf numFmtId="0" fontId="7" fillId="4" borderId="70" xfId="0" applyFont="1" applyFill="1" applyBorder="1" applyAlignment="1">
      <alignment vertical="center" wrapText="1"/>
    </xf>
    <xf numFmtId="0" fontId="8" fillId="4" borderId="60" xfId="0" applyFont="1" applyFill="1" applyBorder="1" applyAlignment="1">
      <alignment horizontal="center" vertical="center" wrapText="1"/>
    </xf>
    <xf numFmtId="0" fontId="8" fillId="4" borderId="49" xfId="0" applyFont="1" applyFill="1" applyBorder="1" applyAlignment="1">
      <alignment horizontal="center" vertical="center" wrapText="1"/>
    </xf>
    <xf numFmtId="0" fontId="7" fillId="0" borderId="48" xfId="0" applyFont="1" applyBorder="1"/>
    <xf numFmtId="0" fontId="7" fillId="0" borderId="49" xfId="0" applyFont="1" applyBorder="1"/>
    <xf numFmtId="0" fontId="7" fillId="4" borderId="48" xfId="0" applyFont="1" applyFill="1" applyBorder="1" applyAlignment="1">
      <alignment horizontal="left" vertical="top" wrapText="1"/>
    </xf>
    <xf numFmtId="0" fontId="8" fillId="0" borderId="49" xfId="0" applyFont="1" applyBorder="1" applyAlignment="1">
      <alignment horizontal="center" vertical="center" wrapText="1"/>
    </xf>
    <xf numFmtId="49" fontId="38" fillId="0" borderId="36" xfId="0" applyNumberFormat="1" applyFont="1" applyBorder="1" applyAlignment="1">
      <alignment horizontal="left" vertical="top" wrapText="1"/>
    </xf>
    <xf numFmtId="0" fontId="40" fillId="0" borderId="54" xfId="0" applyFont="1" applyBorder="1" applyAlignment="1">
      <alignment horizontal="center" vertical="center" wrapText="1"/>
    </xf>
    <xf numFmtId="0" fontId="8" fillId="0" borderId="64" xfId="0" applyFont="1" applyBorder="1" applyAlignment="1">
      <alignment horizontal="center"/>
    </xf>
    <xf numFmtId="0" fontId="8" fillId="4" borderId="64" xfId="0" applyFont="1" applyFill="1" applyBorder="1" applyAlignment="1">
      <alignment horizontal="center"/>
    </xf>
    <xf numFmtId="0" fontId="40" fillId="0" borderId="64" xfId="0" applyFont="1" applyBorder="1" applyAlignment="1">
      <alignment horizontal="center" wrapText="1"/>
    </xf>
    <xf numFmtId="0" fontId="40" fillId="4" borderId="64" xfId="0" applyFont="1" applyFill="1" applyBorder="1" applyAlignment="1">
      <alignment horizontal="center" wrapText="1"/>
    </xf>
    <xf numFmtId="0" fontId="40" fillId="4" borderId="68" xfId="0" applyFont="1" applyFill="1" applyBorder="1" applyAlignment="1">
      <alignment horizontal="center" wrapText="1"/>
    </xf>
    <xf numFmtId="0" fontId="40" fillId="4" borderId="48" xfId="0" applyFont="1" applyFill="1" applyBorder="1" applyAlignment="1">
      <alignment horizontal="center" wrapText="1"/>
    </xf>
    <xf numFmtId="0" fontId="8" fillId="0" borderId="60" xfId="0" applyFont="1" applyBorder="1" applyAlignment="1">
      <alignment horizontal="center"/>
    </xf>
    <xf numFmtId="0" fontId="8" fillId="4" borderId="60" xfId="0" applyFont="1" applyFill="1" applyBorder="1" applyAlignment="1">
      <alignment horizontal="center"/>
    </xf>
    <xf numFmtId="0" fontId="40" fillId="4" borderId="49" xfId="0" applyFont="1" applyFill="1" applyBorder="1" applyAlignment="1">
      <alignment horizontal="center" wrapText="1"/>
    </xf>
    <xf numFmtId="0" fontId="7" fillId="0" borderId="29" xfId="6" applyFont="1" applyBorder="1" applyAlignment="1">
      <alignment horizontal="center" vertical="center"/>
    </xf>
    <xf numFmtId="0" fontId="7" fillId="0" borderId="48" xfId="6" applyFont="1" applyBorder="1" applyAlignment="1">
      <alignment vertical="center"/>
    </xf>
    <xf numFmtId="0" fontId="8" fillId="0" borderId="30" xfId="6" applyFont="1" applyBorder="1" applyAlignment="1">
      <alignment horizontal="center" vertical="center"/>
    </xf>
    <xf numFmtId="0" fontId="8" fillId="0" borderId="49" xfId="6" applyFont="1" applyBorder="1" applyAlignment="1">
      <alignment horizontal="center" vertical="center"/>
    </xf>
    <xf numFmtId="0" fontId="7" fillId="0" borderId="30" xfId="6" applyFont="1" applyBorder="1" applyAlignment="1">
      <alignment horizontal="center" vertical="center"/>
    </xf>
    <xf numFmtId="0" fontId="7" fillId="0" borderId="49" xfId="6" applyFont="1" applyBorder="1" applyAlignment="1">
      <alignment vertical="center"/>
    </xf>
    <xf numFmtId="49" fontId="7" fillId="0" borderId="64" xfId="0" applyNumberFormat="1" applyFont="1" applyBorder="1" applyAlignment="1">
      <alignment horizontal="left" vertical="top"/>
    </xf>
    <xf numFmtId="49" fontId="7" fillId="0" borderId="68" xfId="0" applyNumberFormat="1" applyFont="1" applyBorder="1" applyAlignment="1">
      <alignment horizontal="left" vertical="top" wrapText="1"/>
    </xf>
    <xf numFmtId="0" fontId="8" fillId="0" borderId="49" xfId="0" applyFont="1" applyBorder="1" applyAlignment="1">
      <alignment horizontal="center" wrapText="1"/>
    </xf>
    <xf numFmtId="0" fontId="40" fillId="0" borderId="47" xfId="0" applyFont="1" applyBorder="1" applyAlignment="1">
      <alignment horizontal="center" wrapText="1"/>
    </xf>
    <xf numFmtId="0" fontId="40" fillId="0" borderId="48" xfId="0" applyFont="1" applyBorder="1" applyAlignment="1">
      <alignment horizontal="center" wrapText="1"/>
    </xf>
    <xf numFmtId="0" fontId="40" fillId="0" borderId="49" xfId="0" applyFont="1" applyBorder="1" applyAlignment="1">
      <alignment horizontal="center" wrapText="1"/>
    </xf>
    <xf numFmtId="0" fontId="38" fillId="0" borderId="47" xfId="0" applyFont="1" applyBorder="1" applyAlignment="1">
      <alignment horizontal="center" vertical="top" wrapText="1"/>
    </xf>
    <xf numFmtId="0" fontId="38" fillId="0" borderId="48" xfId="0" applyFont="1" applyBorder="1" applyAlignment="1">
      <alignment horizontal="center" vertical="top" wrapText="1"/>
    </xf>
    <xf numFmtId="0" fontId="38" fillId="0" borderId="49" xfId="0" applyFont="1" applyBorder="1" applyAlignment="1">
      <alignment horizontal="center" vertical="top" wrapText="1"/>
    </xf>
    <xf numFmtId="0" fontId="7" fillId="0" borderId="18" xfId="0" applyFont="1" applyBorder="1" applyAlignment="1">
      <alignment vertical="top"/>
    </xf>
    <xf numFmtId="49" fontId="7" fillId="0" borderId="26" xfId="0" applyNumberFormat="1" applyFont="1" applyBorder="1" applyAlignment="1">
      <alignment vertical="top" wrapText="1"/>
    </xf>
    <xf numFmtId="49" fontId="7" fillId="0" borderId="26" xfId="0" applyNumberFormat="1" applyFont="1" applyFill="1" applyBorder="1"/>
    <xf numFmtId="0" fontId="7" fillId="0" borderId="51" xfId="0" applyFont="1" applyFill="1" applyBorder="1" applyAlignment="1">
      <alignment wrapText="1"/>
    </xf>
    <xf numFmtId="0" fontId="8" fillId="0" borderId="51" xfId="0" applyFont="1" applyFill="1" applyBorder="1"/>
    <xf numFmtId="0" fontId="7" fillId="0" borderId="17" xfId="0" applyFont="1" applyFill="1" applyBorder="1" applyAlignment="1">
      <alignment horizontal="left" indent="1"/>
    </xf>
    <xf numFmtId="49" fontId="7" fillId="0" borderId="64" xfId="0" applyNumberFormat="1" applyFont="1" applyFill="1" applyBorder="1"/>
    <xf numFmtId="0" fontId="17" fillId="0" borderId="51" xfId="0" applyFont="1" applyFill="1" applyBorder="1" applyAlignment="1">
      <alignment vertical="top" wrapText="1"/>
    </xf>
    <xf numFmtId="0" fontId="10" fillId="0" borderId="51" xfId="0" applyFont="1" applyFill="1" applyBorder="1" applyAlignment="1">
      <alignment vertical="top" wrapText="1"/>
    </xf>
    <xf numFmtId="49" fontId="7" fillId="0" borderId="35" xfId="0" applyNumberFormat="1" applyFont="1" applyFill="1" applyBorder="1"/>
    <xf numFmtId="0" fontId="10" fillId="0" borderId="60" xfId="0" applyFont="1" applyBorder="1" applyAlignment="1">
      <alignment horizontal="center"/>
    </xf>
    <xf numFmtId="0" fontId="10" fillId="0" borderId="60" xfId="0" applyFont="1" applyFill="1" applyBorder="1" applyAlignment="1">
      <alignment horizontal="center"/>
    </xf>
    <xf numFmtId="0" fontId="7" fillId="0" borderId="46" xfId="0" applyFont="1" applyFill="1" applyBorder="1"/>
    <xf numFmtId="0" fontId="7" fillId="0" borderId="5" xfId="0" applyFont="1" applyFill="1" applyBorder="1"/>
    <xf numFmtId="0" fontId="8" fillId="0" borderId="0" xfId="0" applyFont="1" applyFill="1" applyBorder="1" applyAlignment="1">
      <alignment horizontal="left"/>
    </xf>
    <xf numFmtId="0" fontId="8" fillId="0" borderId="0" xfId="0" applyFont="1" applyFill="1" applyBorder="1" applyAlignment="1">
      <alignment horizontal="center"/>
    </xf>
    <xf numFmtId="0" fontId="10" fillId="0" borderId="0" xfId="0" applyFont="1" applyFill="1" applyBorder="1" applyAlignment="1">
      <alignment horizontal="center" wrapText="1"/>
    </xf>
    <xf numFmtId="0" fontId="7" fillId="0" borderId="29" xfId="0" applyFont="1" applyFill="1" applyBorder="1"/>
    <xf numFmtId="0" fontId="7" fillId="0" borderId="48" xfId="0" applyFont="1" applyFill="1" applyBorder="1"/>
    <xf numFmtId="0" fontId="15" fillId="0" borderId="29" xfId="0" applyFont="1" applyFill="1" applyBorder="1" applyAlignment="1">
      <alignment horizontal="center"/>
    </xf>
    <xf numFmtId="0" fontId="15" fillId="0" borderId="48" xfId="0" applyFont="1" applyFill="1" applyBorder="1" applyAlignment="1">
      <alignment horizontal="center"/>
    </xf>
    <xf numFmtId="0" fontId="7" fillId="0" borderId="60" xfId="0" applyFont="1" applyBorder="1" applyAlignment="1">
      <alignment horizontal="center"/>
    </xf>
    <xf numFmtId="0" fontId="7" fillId="4" borderId="0" xfId="0" applyFont="1" applyFill="1" applyBorder="1" applyAlignment="1">
      <alignment vertical="center"/>
    </xf>
    <xf numFmtId="0" fontId="7" fillId="4" borderId="3" xfId="0" applyFont="1" applyFill="1" applyBorder="1" applyAlignment="1">
      <alignment horizontal="left"/>
    </xf>
    <xf numFmtId="0" fontId="17" fillId="4" borderId="3" xfId="0" applyFont="1" applyFill="1" applyBorder="1" applyAlignment="1"/>
    <xf numFmtId="0" fontId="7" fillId="4" borderId="48" xfId="0" applyFont="1" applyFill="1" applyBorder="1" applyAlignment="1">
      <alignment horizontal="center" vertical="center" wrapText="1"/>
    </xf>
    <xf numFmtId="0" fontId="7" fillId="4" borderId="49" xfId="0" applyFont="1" applyFill="1" applyBorder="1" applyAlignment="1">
      <alignment horizontal="center" vertical="center" wrapText="1"/>
    </xf>
    <xf numFmtId="0" fontId="7" fillId="4" borderId="47" xfId="0" applyFont="1" applyFill="1" applyBorder="1" applyAlignment="1">
      <alignment horizontal="center" vertical="center" wrapText="1"/>
    </xf>
    <xf numFmtId="0" fontId="7" fillId="4" borderId="48" xfId="0" applyFont="1" applyFill="1" applyBorder="1"/>
    <xf numFmtId="0" fontId="7" fillId="4" borderId="49" xfId="0" applyFont="1" applyFill="1" applyBorder="1"/>
    <xf numFmtId="0" fontId="7" fillId="4" borderId="66" xfId="0" applyFont="1" applyFill="1" applyBorder="1" applyAlignment="1">
      <alignment horizontal="center" vertical="center" wrapText="1"/>
    </xf>
    <xf numFmtId="0" fontId="7" fillId="4" borderId="64" xfId="0" applyFont="1" applyFill="1" applyBorder="1" applyAlignment="1">
      <alignment horizontal="center" vertical="center" wrapText="1"/>
    </xf>
    <xf numFmtId="0" fontId="7" fillId="4" borderId="68" xfId="0" applyFont="1" applyFill="1" applyBorder="1" applyAlignment="1">
      <alignment horizontal="center" vertical="center" wrapText="1"/>
    </xf>
    <xf numFmtId="0" fontId="7" fillId="4" borderId="29" xfId="0" applyFont="1" applyFill="1" applyBorder="1"/>
    <xf numFmtId="0" fontId="7" fillId="4" borderId="30" xfId="0" applyFont="1" applyFill="1" applyBorder="1"/>
    <xf numFmtId="0" fontId="7" fillId="4" borderId="77" xfId="0" applyFont="1" applyFill="1" applyBorder="1" applyAlignment="1">
      <alignment horizontal="center" vertical="center" wrapText="1"/>
    </xf>
    <xf numFmtId="0" fontId="17" fillId="4" borderId="14" xfId="0" applyFont="1" applyFill="1" applyBorder="1"/>
    <xf numFmtId="0" fontId="17" fillId="4" borderId="46" xfId="0" applyFont="1" applyFill="1" applyBorder="1"/>
    <xf numFmtId="0" fontId="7" fillId="0" borderId="64" xfId="0" applyFont="1" applyBorder="1" applyAlignment="1">
      <alignment vertical="center" wrapText="1"/>
    </xf>
    <xf numFmtId="0" fontId="7" fillId="0" borderId="68" xfId="0" applyFont="1" applyBorder="1" applyAlignment="1">
      <alignment vertical="center" wrapText="1"/>
    </xf>
    <xf numFmtId="0" fontId="7" fillId="0" borderId="51" xfId="0" applyFont="1" applyBorder="1" applyAlignment="1">
      <alignment wrapText="1"/>
    </xf>
    <xf numFmtId="0" fontId="7" fillId="0" borderId="36" xfId="0" applyFont="1" applyBorder="1" applyAlignment="1">
      <alignment vertical="center" wrapText="1"/>
    </xf>
    <xf numFmtId="0" fontId="8" fillId="0" borderId="59" xfId="0" applyFont="1" applyBorder="1" applyAlignment="1">
      <alignment vertical="center" wrapText="1"/>
    </xf>
    <xf numFmtId="0" fontId="8" fillId="0" borderId="59" xfId="0" applyFont="1" applyFill="1" applyBorder="1" applyAlignment="1">
      <alignment horizontal="center" vertical="center" wrapText="1"/>
    </xf>
    <xf numFmtId="0" fontId="8" fillId="0" borderId="42" xfId="0" applyFont="1" applyBorder="1" applyAlignment="1">
      <alignment horizontal="center" vertical="center" wrapText="1"/>
    </xf>
    <xf numFmtId="0" fontId="7" fillId="0" borderId="64" xfId="0" applyFont="1" applyBorder="1" applyAlignment="1">
      <alignment horizontal="left" vertical="center" wrapText="1"/>
    </xf>
    <xf numFmtId="0" fontId="8" fillId="0" borderId="26" xfId="0" applyFont="1" applyBorder="1" applyAlignment="1">
      <alignment vertical="top" wrapText="1"/>
    </xf>
    <xf numFmtId="0" fontId="7" fillId="0" borderId="60" xfId="0" applyFont="1" applyBorder="1" applyAlignment="1">
      <alignment wrapText="1"/>
    </xf>
    <xf numFmtId="0" fontId="17" fillId="0" borderId="24" xfId="0" applyFont="1" applyBorder="1"/>
    <xf numFmtId="0" fontId="8" fillId="0" borderId="22" xfId="0" applyFont="1" applyBorder="1"/>
    <xf numFmtId="0" fontId="7" fillId="0" borderId="59" xfId="0" applyFont="1" applyBorder="1" applyAlignment="1">
      <alignment wrapText="1"/>
    </xf>
    <xf numFmtId="0" fontId="7" fillId="0" borderId="69" xfId="0" applyFont="1" applyBorder="1"/>
    <xf numFmtId="0" fontId="7" fillId="0" borderId="27" xfId="0" applyFont="1" applyBorder="1"/>
    <xf numFmtId="49" fontId="7" fillId="0" borderId="37" xfId="6" applyNumberFormat="1" applyFont="1" applyFill="1" applyBorder="1" applyAlignment="1">
      <alignment horizontal="left"/>
    </xf>
    <xf numFmtId="49" fontId="7" fillId="0" borderId="36" xfId="6" applyNumberFormat="1" applyFont="1" applyFill="1" applyBorder="1" applyAlignment="1">
      <alignment horizontal="left"/>
    </xf>
    <xf numFmtId="49" fontId="7" fillId="0" borderId="32" xfId="6" applyNumberFormat="1" applyFont="1" applyFill="1" applyBorder="1" applyAlignment="1">
      <alignment horizontal="left"/>
    </xf>
    <xf numFmtId="49" fontId="7" fillId="4" borderId="64" xfId="6" applyNumberFormat="1" applyFont="1" applyFill="1" applyBorder="1"/>
    <xf numFmtId="49" fontId="7" fillId="0" borderId="64" xfId="6" applyNumberFormat="1" applyFont="1" applyFill="1" applyBorder="1" applyAlignment="1">
      <alignment horizontal="left"/>
    </xf>
    <xf numFmtId="49" fontId="7" fillId="4" borderId="37" xfId="6" applyNumberFormat="1" applyFont="1" applyFill="1" applyBorder="1" applyAlignment="1">
      <alignment horizontal="left"/>
    </xf>
    <xf numFmtId="49" fontId="7" fillId="4" borderId="36" xfId="6" applyNumberFormat="1" applyFont="1" applyFill="1" applyBorder="1" applyAlignment="1">
      <alignment horizontal="left"/>
    </xf>
    <xf numFmtId="0" fontId="21" fillId="4" borderId="70" xfId="6" applyFont="1" applyFill="1" applyBorder="1"/>
    <xf numFmtId="0" fontId="17" fillId="0" borderId="70" xfId="6" applyBorder="1"/>
    <xf numFmtId="0" fontId="7" fillId="0" borderId="70" xfId="6" applyFont="1" applyFill="1" applyBorder="1" applyAlignment="1">
      <alignment horizontal="center"/>
    </xf>
    <xf numFmtId="0" fontId="10" fillId="0" borderId="49" xfId="6" applyFont="1" applyBorder="1" applyAlignment="1">
      <alignment horizontal="center"/>
    </xf>
    <xf numFmtId="0" fontId="7" fillId="4" borderId="64" xfId="6" applyFont="1" applyFill="1" applyBorder="1" applyAlignment="1">
      <alignment horizontal="center"/>
    </xf>
    <xf numFmtId="0" fontId="17" fillId="0" borderId="48" xfId="6" applyBorder="1" applyAlignment="1">
      <alignment horizontal="center"/>
    </xf>
    <xf numFmtId="0" fontId="17" fillId="0" borderId="49" xfId="6" applyBorder="1" applyAlignment="1">
      <alignment horizontal="center"/>
    </xf>
    <xf numFmtId="0" fontId="8" fillId="0" borderId="64" xfId="6" applyFont="1" applyFill="1" applyBorder="1" applyAlignment="1">
      <alignment horizontal="center" vertical="center" textRotation="90"/>
    </xf>
    <xf numFmtId="0" fontId="8" fillId="0" borderId="37" xfId="6" applyFont="1" applyFill="1" applyBorder="1" applyAlignment="1">
      <alignment horizontal="center" vertical="center" textRotation="90"/>
    </xf>
    <xf numFmtId="0" fontId="7" fillId="0" borderId="66" xfId="6" applyFont="1" applyBorder="1" applyAlignment="1">
      <alignment horizontal="left" wrapText="1"/>
    </xf>
    <xf numFmtId="0" fontId="7" fillId="0" borderId="64" xfId="6" applyFont="1" applyBorder="1" applyAlignment="1">
      <alignment horizontal="left" wrapText="1"/>
    </xf>
    <xf numFmtId="0" fontId="7" fillId="4" borderId="63" xfId="6" applyFont="1" applyFill="1" applyBorder="1" applyAlignment="1">
      <alignment horizontal="left" vertical="top" wrapText="1"/>
    </xf>
    <xf numFmtId="0" fontId="8" fillId="0" borderId="30" xfId="6" applyFont="1" applyBorder="1" applyAlignment="1">
      <alignment horizontal="center" wrapText="1"/>
    </xf>
    <xf numFmtId="0" fontId="17" fillId="0" borderId="65" xfId="6" applyFill="1" applyBorder="1" applyAlignment="1"/>
    <xf numFmtId="0" fontId="8" fillId="0" borderId="59" xfId="6" applyFont="1" applyFill="1" applyBorder="1" applyAlignment="1">
      <alignment horizontal="center"/>
    </xf>
    <xf numFmtId="0" fontId="8" fillId="0" borderId="76" xfId="6" applyFont="1" applyFill="1" applyBorder="1" applyAlignment="1">
      <alignment horizontal="center"/>
    </xf>
    <xf numFmtId="49" fontId="8" fillId="0" borderId="30" xfId="6" applyNumberFormat="1" applyFont="1" applyFill="1" applyBorder="1" applyAlignment="1"/>
    <xf numFmtId="49" fontId="8" fillId="0" borderId="60" xfId="6" applyNumberFormat="1" applyFont="1" applyFill="1" applyBorder="1" applyAlignment="1">
      <alignment horizontal="center"/>
    </xf>
    <xf numFmtId="0" fontId="8" fillId="0" borderId="49" xfId="6" applyFont="1" applyFill="1" applyBorder="1" applyAlignment="1">
      <alignment horizontal="center"/>
    </xf>
    <xf numFmtId="49" fontId="31" fillId="0" borderId="59" xfId="6" applyNumberFormat="1" applyFont="1" applyFill="1" applyBorder="1" applyAlignment="1">
      <alignment horizontal="center"/>
    </xf>
    <xf numFmtId="49" fontId="8" fillId="0" borderId="42" xfId="6" applyNumberFormat="1" applyFont="1" applyFill="1" applyBorder="1" applyAlignment="1">
      <alignment horizontal="center"/>
    </xf>
    <xf numFmtId="49" fontId="8" fillId="0" borderId="43" xfId="0" applyNumberFormat="1" applyFont="1" applyFill="1" applyBorder="1" applyAlignment="1">
      <alignment horizontal="center"/>
    </xf>
    <xf numFmtId="0" fontId="31" fillId="0" borderId="59" xfId="0" applyFont="1" applyFill="1" applyBorder="1" applyAlignment="1">
      <alignment horizontal="center"/>
    </xf>
    <xf numFmtId="49" fontId="31" fillId="0" borderId="59" xfId="0" applyNumberFormat="1" applyFont="1" applyFill="1" applyBorder="1" applyAlignment="1">
      <alignment horizontal="center"/>
    </xf>
    <xf numFmtId="0" fontId="8" fillId="0" borderId="43" xfId="6" applyFont="1" applyFill="1" applyBorder="1" applyAlignment="1">
      <alignment horizontal="center"/>
    </xf>
    <xf numFmtId="0" fontId="33" fillId="0" borderId="0" xfId="0" applyFont="1" applyFill="1" applyBorder="1" applyAlignment="1">
      <alignment horizontal="left"/>
    </xf>
    <xf numFmtId="49" fontId="7" fillId="0" borderId="26" xfId="6" applyNumberFormat="1" applyFont="1" applyFill="1" applyBorder="1" applyAlignment="1">
      <alignment horizontal="center"/>
    </xf>
    <xf numFmtId="0" fontId="34" fillId="0" borderId="74" xfId="0" applyFont="1" applyFill="1" applyBorder="1" applyAlignment="1"/>
    <xf numFmtId="0" fontId="34" fillId="0" borderId="26" xfId="0" applyFont="1" applyFill="1" applyBorder="1" applyAlignment="1">
      <alignment horizontal="left"/>
    </xf>
    <xf numFmtId="0" fontId="34" fillId="0" borderId="26" xfId="0" applyFont="1" applyFill="1" applyBorder="1"/>
    <xf numFmtId="0" fontId="34" fillId="0" borderId="19" xfId="0" applyFont="1" applyFill="1" applyBorder="1"/>
    <xf numFmtId="0" fontId="0" fillId="0" borderId="13" xfId="0" applyBorder="1"/>
    <xf numFmtId="49" fontId="31" fillId="0" borderId="77" xfId="6" applyNumberFormat="1" applyFont="1" applyFill="1" applyBorder="1" applyAlignment="1">
      <alignment horizontal="center"/>
    </xf>
    <xf numFmtId="0" fontId="7" fillId="0" borderId="14" xfId="0" applyFont="1" applyBorder="1" applyAlignment="1">
      <alignment horizontal="center"/>
    </xf>
    <xf numFmtId="0" fontId="7" fillId="0" borderId="19" xfId="0" applyFont="1" applyBorder="1" applyAlignment="1">
      <alignment horizontal="center"/>
    </xf>
    <xf numFmtId="0" fontId="7" fillId="0" borderId="21" xfId="0" applyFont="1" applyBorder="1" applyAlignment="1">
      <alignment horizontal="center"/>
    </xf>
    <xf numFmtId="0" fontId="7" fillId="6" borderId="19" xfId="0" applyFont="1" applyFill="1" applyBorder="1" applyAlignment="1">
      <alignment horizontal="center"/>
    </xf>
    <xf numFmtId="0" fontId="7" fillId="6" borderId="14" xfId="0" applyFont="1" applyFill="1" applyBorder="1" applyAlignment="1">
      <alignment horizontal="center"/>
    </xf>
    <xf numFmtId="0" fontId="7" fillId="0" borderId="37" xfId="0" applyFont="1" applyBorder="1"/>
    <xf numFmtId="0" fontId="7" fillId="0" borderId="32" xfId="0" applyFont="1" applyBorder="1"/>
    <xf numFmtId="0" fontId="7" fillId="0" borderId="36" xfId="0" applyFont="1" applyBorder="1"/>
    <xf numFmtId="0" fontId="7" fillId="0" borderId="64" xfId="0" applyFont="1" applyFill="1" applyBorder="1" applyAlignment="1">
      <alignment horizontal="left"/>
    </xf>
    <xf numFmtId="0" fontId="7" fillId="0" borderId="35" xfId="0" applyFont="1" applyBorder="1"/>
    <xf numFmtId="0" fontId="7" fillId="0" borderId="37" xfId="0" applyFont="1" applyFill="1" applyBorder="1" applyAlignment="1">
      <alignment horizontal="right"/>
    </xf>
    <xf numFmtId="0" fontId="7" fillId="0" borderId="32" xfId="0" applyFont="1" applyFill="1" applyBorder="1"/>
    <xf numFmtId="0" fontId="7" fillId="0" borderId="38" xfId="0" applyFont="1" applyFill="1" applyBorder="1"/>
    <xf numFmtId="0" fontId="7" fillId="0" borderId="28" xfId="0" applyFont="1" applyFill="1" applyBorder="1"/>
    <xf numFmtId="0" fontId="10" fillId="0" borderId="46" xfId="0" applyFont="1" applyBorder="1" applyAlignment="1">
      <alignment horizontal="center"/>
    </xf>
    <xf numFmtId="0" fontId="10" fillId="0" borderId="53" xfId="0" applyFont="1" applyBorder="1" applyAlignment="1">
      <alignment horizontal="center"/>
    </xf>
    <xf numFmtId="0" fontId="10" fillId="0" borderId="54" xfId="0" applyFont="1" applyBorder="1" applyAlignment="1">
      <alignment horizontal="center"/>
    </xf>
    <xf numFmtId="0" fontId="7" fillId="0" borderId="74" xfId="0" quotePrefix="1" applyFont="1" applyBorder="1" applyAlignment="1">
      <alignment horizontal="center" vertical="center"/>
    </xf>
    <xf numFmtId="0" fontId="7" fillId="6" borderId="28" xfId="0" applyFont="1" applyFill="1" applyBorder="1" applyAlignment="1">
      <alignment horizontal="center"/>
    </xf>
    <xf numFmtId="0" fontId="7" fillId="0" borderId="29" xfId="0" quotePrefix="1" applyFont="1" applyBorder="1" applyAlignment="1">
      <alignment horizontal="center" vertical="center"/>
    </xf>
    <xf numFmtId="0" fontId="7" fillId="6" borderId="33" xfId="0" applyFont="1" applyFill="1" applyBorder="1" applyAlignment="1">
      <alignment horizontal="center"/>
    </xf>
    <xf numFmtId="0" fontId="7" fillId="0" borderId="30" xfId="0" quotePrefix="1" applyFont="1" applyBorder="1" applyAlignment="1">
      <alignment horizontal="center" vertical="center"/>
    </xf>
    <xf numFmtId="0" fontId="7" fillId="3" borderId="53" xfId="1" applyFont="1" applyFill="1" applyBorder="1" applyAlignment="1">
      <alignment vertical="center"/>
    </xf>
    <xf numFmtId="0" fontId="7" fillId="3" borderId="46" xfId="1" applyFont="1" applyFill="1" applyBorder="1" applyAlignment="1">
      <alignment vertical="center"/>
    </xf>
    <xf numFmtId="0" fontId="7" fillId="3" borderId="54" xfId="1" applyFont="1" applyFill="1" applyBorder="1" applyAlignment="1">
      <alignment vertical="center"/>
    </xf>
    <xf numFmtId="0" fontId="7" fillId="0" borderId="53" xfId="0" applyFont="1" applyBorder="1" applyAlignment="1">
      <alignment horizontal="center"/>
    </xf>
    <xf numFmtId="0" fontId="7" fillId="0" borderId="29" xfId="0" applyFont="1" applyBorder="1" applyAlignment="1">
      <alignment vertical="top" wrapText="1"/>
    </xf>
    <xf numFmtId="0" fontId="7" fillId="0" borderId="48" xfId="0" applyFont="1" applyFill="1" applyBorder="1" applyAlignment="1">
      <alignment vertical="top" wrapText="1"/>
    </xf>
    <xf numFmtId="0" fontId="7" fillId="0" borderId="30" xfId="0" applyFont="1" applyBorder="1" applyAlignment="1">
      <alignment wrapText="1"/>
    </xf>
    <xf numFmtId="0" fontId="7" fillId="0" borderId="49" xfId="0" applyFont="1" applyBorder="1" applyAlignment="1">
      <alignment wrapText="1"/>
    </xf>
    <xf numFmtId="0" fontId="7" fillId="0" borderId="74" xfId="0" applyFont="1" applyBorder="1" applyAlignment="1">
      <alignment vertical="top" wrapText="1"/>
    </xf>
    <xf numFmtId="0" fontId="7" fillId="0" borderId="26" xfId="0" applyFont="1" applyFill="1" applyBorder="1" applyAlignment="1">
      <alignment vertical="top" wrapText="1"/>
    </xf>
    <xf numFmtId="0" fontId="7" fillId="0" borderId="47" xfId="0" applyFont="1" applyFill="1" applyBorder="1" applyAlignment="1">
      <alignment vertical="top" wrapText="1"/>
    </xf>
    <xf numFmtId="0" fontId="7" fillId="0" borderId="12" xfId="0" applyFont="1" applyBorder="1" applyAlignment="1">
      <alignment horizontal="left" wrapText="1"/>
    </xf>
    <xf numFmtId="0" fontId="7" fillId="0" borderId="13" xfId="0" applyFont="1" applyBorder="1" applyAlignment="1">
      <alignment horizontal="left" wrapText="1"/>
    </xf>
    <xf numFmtId="0" fontId="7" fillId="0" borderId="76" xfId="0" applyFont="1" applyBorder="1" applyAlignment="1">
      <alignment wrapText="1"/>
    </xf>
    <xf numFmtId="0" fontId="8" fillId="0" borderId="53" xfId="0" applyFont="1" applyBorder="1" applyAlignment="1">
      <alignment horizontal="center" wrapText="1"/>
    </xf>
    <xf numFmtId="0" fontId="7" fillId="0" borderId="44" xfId="0" applyFont="1" applyBorder="1" applyAlignment="1">
      <alignment vertical="top"/>
    </xf>
    <xf numFmtId="0" fontId="7" fillId="0" borderId="33" xfId="0" applyFont="1" applyBorder="1" applyAlignment="1">
      <alignment horizontal="left" vertical="top" wrapText="1"/>
    </xf>
    <xf numFmtId="0" fontId="7" fillId="0" borderId="55" xfId="0" applyFont="1" applyBorder="1" applyAlignment="1">
      <alignment vertical="top"/>
    </xf>
    <xf numFmtId="0" fontId="7" fillId="0" borderId="31" xfId="0" applyFont="1" applyBorder="1" applyAlignment="1">
      <alignment vertical="top" wrapText="1"/>
    </xf>
    <xf numFmtId="0" fontId="7" fillId="0" borderId="44" xfId="0" applyFont="1" applyBorder="1" applyAlignment="1">
      <alignment vertical="top" wrapText="1"/>
    </xf>
    <xf numFmtId="0" fontId="7" fillId="0" borderId="44" xfId="0" applyFont="1" applyBorder="1" applyAlignment="1">
      <alignment horizontal="left" vertical="top" wrapText="1"/>
    </xf>
    <xf numFmtId="0" fontId="7" fillId="0" borderId="33" xfId="0" applyFont="1" applyBorder="1" applyAlignment="1">
      <alignment vertical="top" wrapText="1"/>
    </xf>
    <xf numFmtId="0" fontId="7" fillId="0" borderId="55" xfId="0" applyFont="1" applyBorder="1" applyAlignment="1">
      <alignment horizontal="left" vertical="top" wrapText="1"/>
    </xf>
    <xf numFmtId="0" fontId="7" fillId="0" borderId="31" xfId="0" applyFont="1" applyBorder="1" applyAlignment="1">
      <alignment horizontal="left" vertical="top" wrapText="1"/>
    </xf>
    <xf numFmtId="0" fontId="7" fillId="0" borderId="15" xfId="0" applyFont="1" applyBorder="1" applyAlignment="1">
      <alignment vertical="top" wrapText="1"/>
    </xf>
    <xf numFmtId="0" fontId="7" fillId="0" borderId="55" xfId="0" applyFont="1" applyBorder="1" applyAlignment="1">
      <alignment vertical="top" wrapText="1"/>
    </xf>
    <xf numFmtId="0" fontId="7" fillId="0" borderId="46" xfId="0" applyFont="1" applyBorder="1" applyAlignment="1">
      <alignment vertical="top" wrapText="1"/>
    </xf>
    <xf numFmtId="49" fontId="7" fillId="0" borderId="64" xfId="0" applyNumberFormat="1" applyFont="1" applyFill="1" applyBorder="1" applyAlignment="1">
      <alignment horizontal="left" vertical="top"/>
    </xf>
    <xf numFmtId="49" fontId="7" fillId="0" borderId="38" xfId="0" applyNumberFormat="1" applyFont="1" applyFill="1" applyBorder="1" applyAlignment="1">
      <alignment horizontal="left" vertical="top"/>
    </xf>
    <xf numFmtId="0" fontId="8" fillId="4" borderId="0" xfId="0" applyFont="1" applyFill="1" applyBorder="1" applyAlignment="1">
      <alignment horizontal="left" vertical="top" wrapText="1"/>
    </xf>
    <xf numFmtId="0" fontId="8" fillId="4" borderId="18" xfId="0" applyFont="1" applyFill="1" applyBorder="1" applyAlignment="1">
      <alignment horizontal="left" vertical="top" wrapText="1"/>
    </xf>
    <xf numFmtId="0" fontId="8" fillId="4" borderId="17" xfId="0" applyFont="1" applyFill="1" applyBorder="1" applyAlignment="1">
      <alignment horizontal="left" vertical="top" wrapText="1"/>
    </xf>
    <xf numFmtId="0" fontId="7" fillId="4" borderId="18" xfId="0" applyFont="1" applyFill="1" applyBorder="1" applyAlignment="1">
      <alignment vertical="top"/>
    </xf>
    <xf numFmtId="0" fontId="7" fillId="4" borderId="17" xfId="0" applyFont="1" applyFill="1" applyBorder="1" applyAlignment="1">
      <alignment vertical="top"/>
    </xf>
    <xf numFmtId="0" fontId="7" fillId="4" borderId="17" xfId="0" applyFont="1" applyFill="1" applyBorder="1" applyAlignment="1"/>
    <xf numFmtId="0" fontId="7" fillId="4" borderId="0" xfId="0" applyFont="1" applyFill="1" applyBorder="1" applyAlignment="1"/>
    <xf numFmtId="0" fontId="10" fillId="4" borderId="15" xfId="0" applyFont="1" applyFill="1" applyBorder="1" applyAlignment="1">
      <alignment horizontal="center" vertical="center" wrapText="1"/>
    </xf>
    <xf numFmtId="0" fontId="7" fillId="4" borderId="3" xfId="0" applyFont="1" applyFill="1" applyBorder="1" applyAlignment="1">
      <alignment vertical="center"/>
    </xf>
    <xf numFmtId="0" fontId="7" fillId="4" borderId="44" xfId="0"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7" fillId="4" borderId="8" xfId="0" applyFont="1" applyFill="1" applyBorder="1" applyAlignment="1">
      <alignment vertical="center"/>
    </xf>
    <xf numFmtId="0" fontId="15" fillId="4" borderId="0" xfId="0" applyFont="1" applyFill="1" applyBorder="1" applyAlignment="1">
      <alignment vertical="center"/>
    </xf>
    <xf numFmtId="0" fontId="7" fillId="4" borderId="10" xfId="0" applyFont="1" applyFill="1" applyBorder="1" applyAlignment="1">
      <alignment vertical="center"/>
    </xf>
    <xf numFmtId="0" fontId="7" fillId="4" borderId="57" xfId="0" applyFont="1" applyFill="1" applyBorder="1" applyAlignment="1">
      <alignment vertical="center"/>
    </xf>
    <xf numFmtId="0" fontId="7" fillId="4" borderId="45" xfId="0" applyFont="1" applyFill="1" applyBorder="1" applyAlignment="1">
      <alignment vertical="center"/>
    </xf>
    <xf numFmtId="0" fontId="7" fillId="4" borderId="14" xfId="0" applyFont="1" applyFill="1" applyBorder="1" applyAlignment="1">
      <alignment vertical="center"/>
    </xf>
    <xf numFmtId="0" fontId="7" fillId="4" borderId="21" xfId="0" applyFont="1" applyFill="1" applyBorder="1" applyAlignment="1">
      <alignment vertical="center"/>
    </xf>
    <xf numFmtId="0" fontId="7" fillId="4" borderId="26" xfId="0" applyFont="1" applyFill="1" applyBorder="1" applyAlignment="1">
      <alignment vertical="center"/>
    </xf>
    <xf numFmtId="0" fontId="7" fillId="4" borderId="28" xfId="0" applyFont="1" applyFill="1" applyBorder="1" applyAlignment="1">
      <alignment vertical="center"/>
    </xf>
    <xf numFmtId="0" fontId="7" fillId="0" borderId="15" xfId="0" applyFont="1" applyBorder="1" applyAlignment="1">
      <alignment vertical="center"/>
    </xf>
    <xf numFmtId="0" fontId="7" fillId="0" borderId="8" xfId="0" applyFont="1" applyBorder="1" applyAlignment="1">
      <alignment vertical="center"/>
    </xf>
    <xf numFmtId="0" fontId="7" fillId="0" borderId="33" xfId="0" applyFont="1" applyBorder="1" applyAlignment="1">
      <alignment vertical="center"/>
    </xf>
    <xf numFmtId="0" fontId="51" fillId="0" borderId="29" xfId="63" applyFont="1" applyBorder="1" applyAlignment="1">
      <alignment horizontal="center" vertical="center" wrapText="1"/>
    </xf>
    <xf numFmtId="0" fontId="51" fillId="0" borderId="30" xfId="63" applyFont="1" applyBorder="1" applyAlignment="1">
      <alignment horizontal="center" vertical="center" wrapText="1"/>
    </xf>
    <xf numFmtId="0" fontId="51" fillId="0" borderId="25" xfId="63" applyFont="1" applyBorder="1" applyAlignment="1">
      <alignment horizontal="center" vertical="center" wrapText="1"/>
    </xf>
    <xf numFmtId="0" fontId="51" fillId="0" borderId="60" xfId="63" applyFont="1" applyBorder="1" applyAlignment="1">
      <alignment horizontal="center" vertical="center" wrapText="1"/>
    </xf>
    <xf numFmtId="0" fontId="51" fillId="0" borderId="0" xfId="63" applyFont="1"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7" fillId="0" borderId="30" xfId="0" applyFont="1" applyBorder="1" applyAlignment="1">
      <alignment horizontal="center" vertical="center" wrapText="1"/>
    </xf>
    <xf numFmtId="49" fontId="7" fillId="4" borderId="39" xfId="0" applyNumberFormat="1" applyFont="1" applyFill="1" applyBorder="1"/>
    <xf numFmtId="49" fontId="7" fillId="4" borderId="37" xfId="0" applyNumberFormat="1" applyFont="1" applyFill="1" applyBorder="1" applyAlignment="1">
      <alignment horizontal="left"/>
    </xf>
    <xf numFmtId="49" fontId="7" fillId="4" borderId="32" xfId="0" applyNumberFormat="1" applyFont="1" applyFill="1" applyBorder="1" applyAlignment="1">
      <alignment horizontal="center"/>
    </xf>
    <xf numFmtId="49" fontId="7" fillId="4" borderId="36" xfId="0" applyNumberFormat="1" applyFont="1" applyFill="1" applyBorder="1" applyAlignment="1">
      <alignment horizontal="center"/>
    </xf>
    <xf numFmtId="0" fontId="36" fillId="4" borderId="17" xfId="0" applyFont="1" applyFill="1" applyBorder="1"/>
    <xf numFmtId="49" fontId="7" fillId="4" borderId="38" xfId="0" applyNumberFormat="1" applyFont="1" applyFill="1" applyBorder="1"/>
    <xf numFmtId="0" fontId="7" fillId="0" borderId="36" xfId="0" applyFont="1" applyBorder="1" applyAlignment="1">
      <alignment horizontal="left"/>
    </xf>
    <xf numFmtId="0" fontId="8" fillId="4" borderId="54" xfId="0" applyFont="1" applyFill="1" applyBorder="1" applyAlignment="1">
      <alignment horizontal="center" vertical="center" wrapText="1"/>
    </xf>
    <xf numFmtId="0" fontId="10" fillId="0" borderId="30" xfId="0" applyFont="1" applyFill="1" applyBorder="1" applyAlignment="1">
      <alignment horizontal="center" wrapText="1"/>
    </xf>
    <xf numFmtId="0" fontId="10" fillId="0" borderId="60" xfId="0" applyFont="1" applyBorder="1" applyAlignment="1">
      <alignment horizontal="center" wrapText="1"/>
    </xf>
    <xf numFmtId="0" fontId="15" fillId="0" borderId="51" xfId="6" applyFont="1" applyFill="1" applyBorder="1" applyAlignment="1">
      <alignment wrapText="1"/>
    </xf>
    <xf numFmtId="0" fontId="7" fillId="0" borderId="17" xfId="0" applyFont="1" applyFill="1" applyBorder="1" applyAlignment="1">
      <alignment vertical="center" wrapText="1"/>
    </xf>
    <xf numFmtId="0" fontId="7" fillId="0" borderId="0" xfId="0" applyFont="1" applyFill="1" applyBorder="1" applyAlignment="1">
      <alignment vertical="center" wrapText="1"/>
    </xf>
    <xf numFmtId="0" fontId="7" fillId="0" borderId="10" xfId="0" applyFont="1" applyFill="1" applyBorder="1" applyAlignment="1">
      <alignment vertical="center" wrapText="1"/>
    </xf>
    <xf numFmtId="0" fontId="7" fillId="4" borderId="0" xfId="0" applyFont="1" applyFill="1" applyBorder="1" applyAlignment="1">
      <alignment horizontal="left" vertical="top" wrapText="1"/>
    </xf>
    <xf numFmtId="0" fontId="7" fillId="4" borderId="26" xfId="0" applyFont="1" applyFill="1" applyBorder="1" applyAlignment="1">
      <alignment horizontal="center" vertical="center" wrapText="1"/>
    </xf>
    <xf numFmtId="0" fontId="7" fillId="4" borderId="25" xfId="0" applyFont="1" applyFill="1" applyBorder="1" applyAlignment="1">
      <alignment horizontal="left" vertical="top" wrapText="1"/>
    </xf>
    <xf numFmtId="0" fontId="8" fillId="4" borderId="17" xfId="0" applyFont="1" applyFill="1" applyBorder="1" applyAlignment="1">
      <alignment horizontal="left" vertical="top" wrapText="1"/>
    </xf>
    <xf numFmtId="0" fontId="7" fillId="4" borderId="19" xfId="0" applyFont="1" applyFill="1" applyBorder="1" applyAlignment="1">
      <alignment horizontal="center" vertical="center" wrapText="1"/>
    </xf>
    <xf numFmtId="0" fontId="7" fillId="0" borderId="2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0" xfId="0" applyFont="1" applyBorder="1" applyAlignment="1">
      <alignment vertical="center" wrapText="1"/>
    </xf>
    <xf numFmtId="0" fontId="7" fillId="4" borderId="25" xfId="0" applyFont="1" applyFill="1" applyBorder="1" applyAlignment="1">
      <alignment horizontal="center" vertical="center" wrapText="1"/>
    </xf>
    <xf numFmtId="0" fontId="7" fillId="0" borderId="26" xfId="0" applyFont="1" applyBorder="1" applyAlignment="1">
      <alignment vertical="center" wrapText="1"/>
    </xf>
    <xf numFmtId="0" fontId="17" fillId="0" borderId="0" xfId="0" applyFont="1" applyBorder="1" applyAlignment="1">
      <alignment horizontal="center"/>
    </xf>
    <xf numFmtId="0" fontId="7" fillId="0" borderId="64" xfId="0" applyFont="1" applyBorder="1" applyAlignment="1">
      <alignment horizontal="left" vertical="top" wrapText="1"/>
    </xf>
    <xf numFmtId="0" fontId="7" fillId="0" borderId="68" xfId="0" applyFont="1" applyBorder="1" applyAlignment="1">
      <alignment horizontal="left" vertical="top" wrapText="1"/>
    </xf>
    <xf numFmtId="0" fontId="7" fillId="0" borderId="36" xfId="0" applyFont="1" applyBorder="1" applyAlignment="1">
      <alignment horizontal="left" vertical="top" wrapText="1"/>
    </xf>
    <xf numFmtId="0" fontId="53" fillId="0" borderId="0" xfId="0" applyFont="1" applyFill="1" applyBorder="1" applyAlignment="1">
      <alignment wrapText="1"/>
    </xf>
    <xf numFmtId="0" fontId="7" fillId="4" borderId="16" xfId="0" applyFont="1" applyFill="1" applyBorder="1" applyAlignment="1">
      <alignment horizontal="left" vertical="top" wrapText="1"/>
    </xf>
    <xf numFmtId="0" fontId="7" fillId="0" borderId="17" xfId="0" applyFont="1" applyFill="1" applyBorder="1" applyAlignment="1">
      <alignment horizontal="left" vertical="top" wrapText="1"/>
    </xf>
    <xf numFmtId="0" fontId="7" fillId="4" borderId="15"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7" fillId="4" borderId="53" xfId="0" applyFont="1" applyFill="1" applyBorder="1" applyAlignment="1">
      <alignment horizontal="center" vertical="center" wrapText="1"/>
    </xf>
    <xf numFmtId="0" fontId="7" fillId="4" borderId="9" xfId="0" applyFont="1" applyFill="1" applyBorder="1" applyAlignment="1">
      <alignment horizontal="left" vertical="center" wrapText="1"/>
    </xf>
    <xf numFmtId="0" fontId="7" fillId="4" borderId="54" xfId="0" applyFont="1" applyFill="1" applyBorder="1" applyAlignment="1">
      <alignment horizontal="center" vertical="center" wrapText="1"/>
    </xf>
    <xf numFmtId="0" fontId="7" fillId="4" borderId="36" xfId="0" applyFont="1" applyFill="1" applyBorder="1" applyAlignment="1">
      <alignment horizontal="center" vertical="center" wrapText="1"/>
    </xf>
    <xf numFmtId="0" fontId="25" fillId="4" borderId="7" xfId="0" applyFont="1" applyFill="1" applyBorder="1"/>
    <xf numFmtId="0" fontId="7" fillId="4" borderId="10" xfId="0" applyFont="1" applyFill="1" applyBorder="1" applyAlignment="1">
      <alignment horizontal="center" vertical="center" wrapText="1"/>
    </xf>
    <xf numFmtId="0" fontId="7" fillId="4" borderId="63"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7" fillId="4" borderId="37" xfId="0" applyFont="1" applyFill="1" applyBorder="1" applyAlignment="1">
      <alignment horizontal="center" vertical="center" wrapText="1"/>
    </xf>
    <xf numFmtId="0" fontId="7" fillId="4" borderId="67" xfId="0" applyFont="1" applyFill="1" applyBorder="1" applyAlignment="1">
      <alignment horizontal="center" vertical="center" wrapText="1"/>
    </xf>
    <xf numFmtId="0" fontId="17" fillId="0" borderId="71" xfId="0" applyFont="1" applyBorder="1"/>
    <xf numFmtId="0" fontId="17" fillId="0" borderId="72" xfId="0" applyFont="1" applyBorder="1"/>
    <xf numFmtId="0" fontId="7" fillId="0" borderId="42" xfId="0" applyFont="1" applyBorder="1" applyAlignment="1">
      <alignment horizontal="center" vertical="center"/>
    </xf>
    <xf numFmtId="0" fontId="7" fillId="0" borderId="78" xfId="0" applyFont="1" applyBorder="1"/>
    <xf numFmtId="0" fontId="25" fillId="0" borderId="0" xfId="0" applyFont="1" applyAlignment="1">
      <alignment horizontal="left" vertical="center"/>
    </xf>
    <xf numFmtId="0" fontId="53" fillId="0" borderId="0" xfId="0" applyFont="1"/>
    <xf numFmtId="0" fontId="53" fillId="0" borderId="14" xfId="0" applyFont="1" applyBorder="1"/>
    <xf numFmtId="0" fontId="54" fillId="0" borderId="0" xfId="0" applyFont="1"/>
    <xf numFmtId="0" fontId="37" fillId="0" borderId="7" xfId="0" applyFont="1" applyBorder="1" applyAlignment="1">
      <alignment vertical="center"/>
    </xf>
    <xf numFmtId="0" fontId="8" fillId="0" borderId="0" xfId="0" applyFont="1" applyFill="1" applyBorder="1" applyAlignment="1">
      <alignment horizontal="left" vertical="center" wrapText="1"/>
    </xf>
    <xf numFmtId="0" fontId="7" fillId="0" borderId="0" xfId="0" applyFont="1" applyAlignment="1">
      <alignment horizontal="left"/>
    </xf>
    <xf numFmtId="0" fontId="54" fillId="0" borderId="0" xfId="0" applyFont="1" applyAlignment="1">
      <alignment horizontal="left"/>
    </xf>
    <xf numFmtId="0" fontId="8" fillId="0" borderId="71" xfId="0" applyFont="1" applyBorder="1" applyAlignment="1">
      <alignment horizontal="left" vertical="center" wrapText="1"/>
    </xf>
    <xf numFmtId="0" fontId="8" fillId="0" borderId="78" xfId="0" applyFont="1" applyBorder="1" applyAlignment="1">
      <alignment horizontal="left" vertical="center" wrapText="1"/>
    </xf>
    <xf numFmtId="0" fontId="8" fillId="0" borderId="71" xfId="0" applyFont="1" applyBorder="1" applyAlignment="1">
      <alignment horizontal="left"/>
    </xf>
    <xf numFmtId="0" fontId="8" fillId="0" borderId="72" xfId="0" applyFont="1" applyBorder="1" applyAlignment="1">
      <alignment horizontal="left"/>
    </xf>
    <xf numFmtId="0" fontId="8" fillId="0" borderId="0" xfId="0" applyFont="1" applyAlignment="1">
      <alignment horizontal="center" vertical="center"/>
    </xf>
    <xf numFmtId="0" fontId="55" fillId="0" borderId="0" xfId="0" applyFont="1"/>
    <xf numFmtId="0" fontId="8" fillId="0" borderId="59" xfId="0" applyFont="1" applyBorder="1" applyAlignment="1">
      <alignment horizontal="center" vertical="center"/>
    </xf>
    <xf numFmtId="0" fontId="8" fillId="0" borderId="76" xfId="0" applyFont="1" applyFill="1" applyBorder="1" applyAlignment="1">
      <alignment horizontal="center" vertical="center"/>
    </xf>
    <xf numFmtId="0" fontId="54" fillId="0" borderId="0" xfId="0" applyFont="1" applyFill="1"/>
    <xf numFmtId="0" fontId="7" fillId="0" borderId="26" xfId="0" applyFont="1" applyFill="1" applyBorder="1" applyAlignment="1">
      <alignment vertical="center" wrapText="1"/>
    </xf>
    <xf numFmtId="0" fontId="7" fillId="0" borderId="26" xfId="0" applyFont="1" applyFill="1" applyBorder="1" applyAlignment="1">
      <alignment horizontal="left"/>
    </xf>
    <xf numFmtId="0" fontId="7" fillId="0" borderId="47" xfId="0" applyFont="1" applyFill="1" applyBorder="1"/>
    <xf numFmtId="0" fontId="7" fillId="0" borderId="25" xfId="0" applyFont="1" applyFill="1" applyBorder="1" applyAlignment="1">
      <alignment vertical="center" wrapText="1"/>
    </xf>
    <xf numFmtId="0" fontId="7" fillId="0" borderId="25" xfId="0" applyFont="1" applyBorder="1" applyAlignment="1">
      <alignment horizontal="left"/>
    </xf>
    <xf numFmtId="0" fontId="54" fillId="0" borderId="0" xfId="0" applyFont="1" applyBorder="1"/>
    <xf numFmtId="0" fontId="7" fillId="0" borderId="60" xfId="0" applyFont="1" applyFill="1" applyBorder="1" applyAlignment="1">
      <alignment vertical="center" wrapText="1"/>
    </xf>
    <xf numFmtId="0" fontId="7" fillId="0" borderId="60" xfId="0" applyFont="1" applyFill="1" applyBorder="1" applyAlignment="1">
      <alignment horizontal="left"/>
    </xf>
    <xf numFmtId="0" fontId="53" fillId="0" borderId="0" xfId="0" applyFont="1" applyBorder="1"/>
    <xf numFmtId="0" fontId="53" fillId="0" borderId="0" xfId="0" applyFont="1" applyBorder="1" applyAlignment="1">
      <alignment vertical="center" wrapText="1"/>
    </xf>
    <xf numFmtId="0" fontId="54" fillId="0" borderId="0" xfId="0" applyFont="1" applyFill="1" applyBorder="1" applyAlignment="1">
      <alignment wrapText="1"/>
    </xf>
    <xf numFmtId="0" fontId="54" fillId="0" borderId="0" xfId="0" applyFont="1" applyFill="1" applyBorder="1"/>
    <xf numFmtId="0" fontId="54" fillId="0" borderId="0" xfId="0" applyFont="1" applyBorder="1" applyAlignment="1">
      <alignment vertical="center" wrapText="1"/>
    </xf>
    <xf numFmtId="0" fontId="54" fillId="0" borderId="0" xfId="0" applyFont="1" applyAlignment="1">
      <alignment vertical="center"/>
    </xf>
    <xf numFmtId="0" fontId="56" fillId="0" borderId="14" xfId="0" applyFont="1" applyBorder="1" applyAlignment="1">
      <alignment vertical="center"/>
    </xf>
    <xf numFmtId="0" fontId="9" fillId="0" borderId="7" xfId="0" applyFont="1" applyBorder="1" applyAlignment="1">
      <alignment horizontal="left" vertical="center"/>
    </xf>
    <xf numFmtId="0" fontId="8" fillId="0" borderId="65" xfId="0" applyFont="1" applyBorder="1" applyAlignment="1">
      <alignment horizontal="left" vertical="center" wrapText="1"/>
    </xf>
    <xf numFmtId="0" fontId="7" fillId="0" borderId="74" xfId="0" applyFont="1" applyBorder="1" applyAlignment="1">
      <alignment horizontal="left" vertical="top" wrapText="1"/>
    </xf>
    <xf numFmtId="0" fontId="8" fillId="0" borderId="0" xfId="0" applyFont="1" applyFill="1" applyBorder="1" applyAlignment="1">
      <alignment vertical="top" wrapText="1"/>
    </xf>
    <xf numFmtId="0" fontId="7" fillId="0" borderId="73" xfId="0" applyFont="1" applyBorder="1" applyAlignment="1">
      <alignment vertical="center" wrapText="1"/>
    </xf>
    <xf numFmtId="0" fontId="7" fillId="0" borderId="72" xfId="0" applyFont="1" applyBorder="1" applyAlignment="1">
      <alignment vertical="center" wrapText="1"/>
    </xf>
    <xf numFmtId="0" fontId="7" fillId="0" borderId="61" xfId="0" applyFont="1" applyBorder="1" applyAlignment="1">
      <alignment vertical="center" wrapText="1"/>
    </xf>
    <xf numFmtId="49" fontId="8" fillId="0" borderId="63" xfId="0" applyNumberFormat="1" applyFont="1" applyFill="1" applyBorder="1" applyAlignment="1">
      <alignment horizontal="center" vertical="center"/>
    </xf>
    <xf numFmtId="49" fontId="8" fillId="0" borderId="51" xfId="0" applyNumberFormat="1" applyFont="1" applyFill="1" applyBorder="1" applyAlignment="1">
      <alignment horizontal="center" vertical="center"/>
    </xf>
    <xf numFmtId="49" fontId="8" fillId="0" borderId="17" xfId="0" applyNumberFormat="1" applyFont="1" applyFill="1" applyBorder="1" applyAlignment="1">
      <alignment horizontal="center" vertical="center"/>
    </xf>
    <xf numFmtId="0" fontId="7" fillId="0" borderId="71" xfId="0" applyFont="1" applyBorder="1" applyAlignment="1">
      <alignment vertical="center" wrapText="1"/>
    </xf>
    <xf numFmtId="0" fontId="7" fillId="0" borderId="62" xfId="0" applyFont="1" applyBorder="1" applyAlignment="1">
      <alignment horizontal="left" vertical="center" wrapText="1"/>
    </xf>
    <xf numFmtId="0" fontId="7" fillId="0" borderId="58" xfId="0" applyFont="1" applyBorder="1" applyAlignment="1">
      <alignment horizontal="left" vertical="center" wrapText="1"/>
    </xf>
    <xf numFmtId="0" fontId="7" fillId="0" borderId="62" xfId="0" applyFont="1" applyBorder="1" applyAlignment="1">
      <alignment vertical="top" wrapText="1"/>
    </xf>
    <xf numFmtId="0" fontId="7" fillId="0" borderId="58" xfId="0" applyFont="1" applyBorder="1" applyAlignment="1">
      <alignment vertical="top" wrapText="1"/>
    </xf>
    <xf numFmtId="49" fontId="8" fillId="0" borderId="70" xfId="0" applyNumberFormat="1" applyFont="1" applyFill="1" applyBorder="1" applyAlignment="1">
      <alignment horizontal="center" vertical="center"/>
    </xf>
    <xf numFmtId="0" fontId="9" fillId="4" borderId="18" xfId="0" applyFont="1" applyFill="1" applyBorder="1" applyAlignment="1">
      <alignment horizontal="center" vertical="center" textRotation="90"/>
    </xf>
    <xf numFmtId="0" fontId="9" fillId="4" borderId="18" xfId="0" quotePrefix="1" applyFont="1" applyFill="1" applyBorder="1" applyAlignment="1">
      <alignment horizontal="center" vertical="center" textRotation="90"/>
    </xf>
    <xf numFmtId="0" fontId="9" fillId="4" borderId="20" xfId="0" quotePrefix="1" applyFont="1" applyFill="1" applyBorder="1" applyAlignment="1">
      <alignment horizontal="center" vertical="center" textRotation="90"/>
    </xf>
    <xf numFmtId="0" fontId="9" fillId="4" borderId="42" xfId="0" quotePrefix="1" applyFont="1" applyFill="1" applyBorder="1" applyAlignment="1">
      <alignment horizontal="center" vertical="center" textRotation="90"/>
    </xf>
    <xf numFmtId="0" fontId="9" fillId="4" borderId="35" xfId="0" applyFont="1" applyFill="1" applyBorder="1" applyAlignment="1">
      <alignment horizontal="center" vertical="center" textRotation="90"/>
    </xf>
    <xf numFmtId="0" fontId="9" fillId="4" borderId="27" xfId="0" quotePrefix="1" applyFont="1" applyFill="1" applyBorder="1" applyAlignment="1">
      <alignment horizontal="center" vertical="center" textRotation="90"/>
    </xf>
    <xf numFmtId="0" fontId="9" fillId="4" borderId="59" xfId="0" quotePrefix="1" applyFont="1" applyFill="1" applyBorder="1" applyAlignment="1">
      <alignment horizontal="center" vertical="center" textRotation="90"/>
    </xf>
    <xf numFmtId="0" fontId="0" fillId="4" borderId="14" xfId="0" applyFill="1" applyBorder="1"/>
    <xf numFmtId="0" fontId="22" fillId="4" borderId="7" xfId="0" applyFont="1" applyFill="1" applyBorder="1" applyAlignment="1">
      <alignment horizontal="left" vertical="center"/>
    </xf>
    <xf numFmtId="0" fontId="0" fillId="4" borderId="46" xfId="0" applyFill="1" applyBorder="1"/>
    <xf numFmtId="0" fontId="0" fillId="4" borderId="0" xfId="0" applyFill="1" applyBorder="1"/>
    <xf numFmtId="0" fontId="0" fillId="4" borderId="0" xfId="0" applyFill="1"/>
    <xf numFmtId="0" fontId="9" fillId="4" borderId="0" xfId="6" applyFont="1" applyFill="1"/>
    <xf numFmtId="49" fontId="7" fillId="4" borderId="37" xfId="0" applyNumberFormat="1" applyFont="1" applyFill="1" applyBorder="1" applyAlignment="1">
      <alignment horizontal="left" vertical="top"/>
    </xf>
    <xf numFmtId="49" fontId="7" fillId="4" borderId="32" xfId="0" applyNumberFormat="1" applyFont="1" applyFill="1" applyBorder="1" applyAlignment="1">
      <alignment horizontal="left" vertical="top"/>
    </xf>
    <xf numFmtId="49" fontId="7" fillId="4" borderId="36" xfId="0" applyNumberFormat="1" applyFont="1" applyFill="1" applyBorder="1" applyAlignment="1">
      <alignment horizontal="left" vertical="top"/>
    </xf>
    <xf numFmtId="49" fontId="7" fillId="4" borderId="64" xfId="0" applyNumberFormat="1" applyFont="1" applyFill="1" applyBorder="1" applyAlignment="1">
      <alignment horizontal="left" vertical="top"/>
    </xf>
    <xf numFmtId="0" fontId="7" fillId="4" borderId="25" xfId="0" applyFont="1" applyFill="1" applyBorder="1" applyAlignment="1">
      <alignment horizontal="left" vertical="top"/>
    </xf>
    <xf numFmtId="0" fontId="7" fillId="4" borderId="17" xfId="0" applyFont="1" applyFill="1" applyBorder="1" applyAlignment="1">
      <alignment horizontal="left" vertical="top"/>
    </xf>
    <xf numFmtId="0" fontId="7" fillId="4" borderId="0" xfId="0" applyFont="1" applyFill="1" applyBorder="1" applyAlignment="1">
      <alignment horizontal="left" vertical="top"/>
    </xf>
    <xf numFmtId="0" fontId="7" fillId="4" borderId="18" xfId="0" applyFont="1" applyFill="1" applyBorder="1" applyAlignment="1">
      <alignment horizontal="left" vertical="top"/>
    </xf>
    <xf numFmtId="0" fontId="17" fillId="4" borderId="0" xfId="0" applyFont="1" applyFill="1" applyBorder="1" applyAlignment="1">
      <alignment horizontal="left" vertical="top" wrapText="1"/>
    </xf>
    <xf numFmtId="0" fontId="7" fillId="4" borderId="51" xfId="0" applyFont="1" applyFill="1" applyBorder="1" applyAlignment="1">
      <alignment horizontal="left" vertical="top"/>
    </xf>
    <xf numFmtId="0" fontId="7" fillId="4" borderId="18" xfId="0" quotePrefix="1" applyFont="1" applyFill="1" applyBorder="1" applyAlignment="1">
      <alignment horizontal="left" vertical="top"/>
    </xf>
    <xf numFmtId="0" fontId="7" fillId="4" borderId="26" xfId="0" quotePrefix="1" applyFont="1" applyFill="1" applyBorder="1" applyAlignment="1">
      <alignment horizontal="left" vertical="top"/>
    </xf>
    <xf numFmtId="0" fontId="57" fillId="4" borderId="14" xfId="0" applyFont="1" applyFill="1" applyBorder="1" applyAlignment="1">
      <alignment vertical="center"/>
    </xf>
    <xf numFmtId="0" fontId="7" fillId="0" borderId="9" xfId="6" applyFont="1" applyFill="1" applyBorder="1"/>
    <xf numFmtId="0" fontId="7" fillId="0" borderId="14" xfId="6" applyFont="1" applyFill="1" applyBorder="1" applyAlignment="1">
      <alignment horizontal="left" indent="1"/>
    </xf>
    <xf numFmtId="0" fontId="7" fillId="0" borderId="46" xfId="6" applyFont="1" applyBorder="1" applyAlignment="1">
      <alignment vertical="center"/>
    </xf>
    <xf numFmtId="0" fontId="7" fillId="4" borderId="0" xfId="0" applyFont="1" applyFill="1" applyBorder="1" applyAlignment="1">
      <alignment vertical="top" wrapText="1"/>
    </xf>
    <xf numFmtId="0" fontId="7" fillId="4" borderId="18" xfId="0" applyFont="1" applyFill="1" applyBorder="1" applyAlignment="1">
      <alignment vertical="top" wrapText="1"/>
    </xf>
    <xf numFmtId="0" fontId="7" fillId="4" borderId="17"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4" borderId="18" xfId="0" applyFont="1" applyFill="1" applyBorder="1" applyAlignment="1">
      <alignment horizontal="left" vertical="top" wrapText="1"/>
    </xf>
    <xf numFmtId="0" fontId="8" fillId="4" borderId="7" xfId="0" applyFont="1" applyFill="1" applyBorder="1" applyAlignment="1">
      <alignment horizontal="center"/>
    </xf>
    <xf numFmtId="0" fontId="8" fillId="4" borderId="53" xfId="0" applyFont="1" applyFill="1" applyBorder="1" applyAlignment="1">
      <alignment horizontal="center"/>
    </xf>
    <xf numFmtId="0" fontId="7" fillId="4" borderId="46" xfId="0" applyFont="1" applyFill="1" applyBorder="1" applyAlignment="1">
      <alignment horizontal="center"/>
    </xf>
    <xf numFmtId="0" fontId="7" fillId="4" borderId="54" xfId="0" applyFont="1" applyFill="1" applyBorder="1" applyAlignment="1">
      <alignment horizontal="center"/>
    </xf>
    <xf numFmtId="0" fontId="7" fillId="4" borderId="0" xfId="0" applyFont="1" applyFill="1" applyBorder="1" applyAlignment="1">
      <alignment horizontal="left"/>
    </xf>
    <xf numFmtId="0" fontId="7" fillId="4" borderId="18" xfId="0" applyFont="1" applyFill="1" applyBorder="1" applyAlignment="1">
      <alignment horizontal="left"/>
    </xf>
    <xf numFmtId="0" fontId="7" fillId="4" borderId="19" xfId="0" applyFont="1" applyFill="1" applyBorder="1" applyAlignment="1">
      <alignment horizontal="center"/>
    </xf>
    <xf numFmtId="0" fontId="7" fillId="4" borderId="14" xfId="0" applyFont="1" applyFill="1" applyBorder="1" applyAlignment="1">
      <alignment horizontal="center"/>
    </xf>
    <xf numFmtId="0" fontId="7" fillId="4" borderId="21" xfId="0" applyFont="1" applyFill="1" applyBorder="1" applyAlignment="1">
      <alignment horizontal="center"/>
    </xf>
    <xf numFmtId="0" fontId="7" fillId="4" borderId="8" xfId="0" applyFont="1" applyFill="1" applyBorder="1" applyAlignment="1">
      <alignment horizontal="center"/>
    </xf>
    <xf numFmtId="0" fontId="7" fillId="4" borderId="15" xfId="0" applyFont="1" applyFill="1" applyBorder="1" applyAlignment="1">
      <alignment horizontal="center"/>
    </xf>
    <xf numFmtId="0" fontId="7" fillId="4" borderId="9" xfId="0" applyFont="1" applyFill="1" applyBorder="1" applyAlignment="1">
      <alignment horizontal="center"/>
    </xf>
    <xf numFmtId="0" fontId="7" fillId="4" borderId="53" xfId="0" applyFont="1" applyFill="1" applyBorder="1" applyAlignment="1">
      <alignment horizontal="center"/>
    </xf>
    <xf numFmtId="0" fontId="7" fillId="4" borderId="51" xfId="0" applyFont="1" applyFill="1" applyBorder="1" applyAlignment="1">
      <alignment horizontal="center" vertical="center" wrapText="1"/>
    </xf>
    <xf numFmtId="0" fontId="8" fillId="4" borderId="46" xfId="0" applyFont="1" applyFill="1" applyBorder="1" applyAlignment="1">
      <alignment horizontal="center"/>
    </xf>
    <xf numFmtId="0" fontId="8" fillId="4" borderId="54" xfId="0" applyFont="1" applyFill="1" applyBorder="1" applyAlignment="1">
      <alignment horizontal="center"/>
    </xf>
    <xf numFmtId="0" fontId="7" fillId="4" borderId="0" xfId="0" applyFont="1" applyFill="1" applyBorder="1" applyAlignment="1"/>
    <xf numFmtId="0" fontId="7" fillId="0" borderId="0" xfId="0" applyFont="1" applyBorder="1" applyAlignment="1">
      <alignment horizontal="left" vertical="top" wrapText="1"/>
    </xf>
    <xf numFmtId="0" fontId="17" fillId="0" borderId="0" xfId="0" applyFont="1" applyBorder="1"/>
    <xf numFmtId="0" fontId="7" fillId="4" borderId="0" xfId="0" applyFont="1" applyFill="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Border="1" applyAlignment="1">
      <alignment vertical="center" wrapText="1"/>
    </xf>
    <xf numFmtId="0" fontId="7" fillId="0" borderId="51" xfId="6" applyFont="1" applyFill="1" applyBorder="1" applyAlignment="1">
      <alignment horizontal="center" vertical="top" wrapText="1"/>
    </xf>
    <xf numFmtId="0" fontId="7" fillId="0" borderId="18" xfId="6" applyFont="1" applyFill="1" applyBorder="1" applyAlignment="1">
      <alignment horizontal="left" vertical="center" indent="1"/>
    </xf>
    <xf numFmtId="0" fontId="8" fillId="0" borderId="60" xfId="6" applyFont="1" applyFill="1" applyBorder="1" applyAlignment="1">
      <alignment horizontal="center" vertical="center"/>
    </xf>
    <xf numFmtId="0" fontId="8" fillId="0" borderId="15" xfId="6" applyFont="1" applyFill="1" applyBorder="1" applyAlignment="1">
      <alignment horizontal="center" vertical="center" textRotation="90"/>
    </xf>
    <xf numFmtId="0" fontId="8" fillId="0" borderId="9" xfId="6" applyFont="1" applyFill="1" applyBorder="1" applyAlignment="1">
      <alignment horizontal="center" vertical="center" textRotation="90"/>
    </xf>
    <xf numFmtId="0" fontId="8" fillId="0" borderId="36" xfId="6" applyFont="1" applyFill="1" applyBorder="1" applyAlignment="1">
      <alignment horizontal="center" vertical="center" textRotation="90"/>
    </xf>
    <xf numFmtId="0" fontId="8" fillId="0" borderId="54" xfId="6" applyFont="1" applyFill="1" applyBorder="1" applyAlignment="1">
      <alignment horizontal="center" vertical="center" textRotation="90"/>
    </xf>
    <xf numFmtId="0" fontId="8" fillId="0" borderId="25" xfId="6" applyFont="1" applyFill="1" applyBorder="1" applyAlignment="1">
      <alignment horizontal="center" vertical="center" textRotation="90"/>
    </xf>
    <xf numFmtId="0" fontId="8" fillId="0" borderId="0" xfId="6" applyFont="1" applyFill="1" applyBorder="1" applyAlignment="1">
      <alignment horizontal="center" vertical="center" textRotation="90"/>
    </xf>
    <xf numFmtId="49" fontId="7" fillId="0" borderId="37" xfId="0" applyNumberFormat="1" applyFont="1" applyFill="1" applyBorder="1" applyAlignment="1">
      <alignment horizontal="left" vertical="top"/>
    </xf>
    <xf numFmtId="0" fontId="7" fillId="0" borderId="17" xfId="6" applyFont="1" applyBorder="1" applyAlignment="1">
      <alignment wrapText="1"/>
    </xf>
    <xf numFmtId="0" fontId="8" fillId="0" borderId="53" xfId="6" applyFont="1" applyBorder="1" applyAlignment="1">
      <alignment horizontal="center" wrapText="1"/>
    </xf>
    <xf numFmtId="0" fontId="7" fillId="0" borderId="37" xfId="6" applyFont="1" applyBorder="1" applyAlignment="1">
      <alignment horizontal="left" wrapText="1"/>
    </xf>
    <xf numFmtId="0" fontId="7" fillId="0" borderId="17" xfId="6" applyFont="1" applyFill="1" applyBorder="1" applyAlignment="1">
      <alignment vertical="center"/>
    </xf>
    <xf numFmtId="0" fontId="7" fillId="0" borderId="51" xfId="6" applyFont="1" applyFill="1" applyBorder="1" applyAlignment="1">
      <alignment vertical="center"/>
    </xf>
    <xf numFmtId="0" fontId="7" fillId="0" borderId="0" xfId="6" applyFont="1" applyFill="1" applyBorder="1" applyAlignment="1">
      <alignment vertical="center"/>
    </xf>
    <xf numFmtId="0" fontId="7" fillId="0" borderId="18" xfId="6" applyFont="1" applyFill="1" applyBorder="1" applyAlignment="1">
      <alignment vertical="center"/>
    </xf>
    <xf numFmtId="0" fontId="8" fillId="0" borderId="53" xfId="6" applyFont="1" applyFill="1" applyBorder="1" applyAlignment="1">
      <alignment horizontal="center" vertical="center" textRotation="90"/>
    </xf>
    <xf numFmtId="0" fontId="34" fillId="0" borderId="51" xfId="0" applyFont="1" applyFill="1" applyBorder="1" applyAlignment="1">
      <alignment vertical="center"/>
    </xf>
    <xf numFmtId="0" fontId="33" fillId="0" borderId="65" xfId="8" applyFont="1" applyFill="1" applyBorder="1"/>
    <xf numFmtId="0" fontId="45" fillId="0" borderId="59" xfId="0" applyFont="1" applyBorder="1"/>
    <xf numFmtId="0" fontId="17" fillId="0" borderId="6" xfId="0" applyFont="1" applyBorder="1"/>
    <xf numFmtId="0" fontId="7" fillId="0" borderId="2" xfId="0" applyFont="1" applyBorder="1" applyAlignment="1">
      <alignment horizontal="center" vertical="center"/>
    </xf>
    <xf numFmtId="0" fontId="7" fillId="0" borderId="46" xfId="0" applyFont="1" applyBorder="1"/>
    <xf numFmtId="49" fontId="7" fillId="4" borderId="68" xfId="6" applyNumberFormat="1" applyFont="1" applyFill="1" applyBorder="1"/>
    <xf numFmtId="0" fontId="17" fillId="0" borderId="7" xfId="6" applyFill="1" applyBorder="1" applyAlignment="1"/>
    <xf numFmtId="0" fontId="17" fillId="0" borderId="0" xfId="8" applyFont="1" applyFill="1" applyBorder="1"/>
    <xf numFmtId="0" fontId="10" fillId="0" borderId="14" xfId="0" applyFont="1" applyBorder="1" applyAlignment="1">
      <alignment horizontal="center" vertical="center"/>
    </xf>
    <xf numFmtId="0" fontId="10" fillId="0" borderId="21" xfId="0" applyFont="1" applyBorder="1" applyAlignment="1">
      <alignment horizontal="center" vertical="center"/>
    </xf>
    <xf numFmtId="0" fontId="10" fillId="0" borderId="14" xfId="0" applyFont="1" applyFill="1" applyBorder="1" applyAlignment="1">
      <alignment horizontal="center" vertical="center"/>
    </xf>
    <xf numFmtId="0" fontId="10" fillId="0" borderId="21" xfId="0" applyFont="1" applyFill="1" applyBorder="1" applyAlignment="1">
      <alignment horizontal="center" vertical="center"/>
    </xf>
    <xf numFmtId="0" fontId="7" fillId="0" borderId="26" xfId="1" applyFont="1" applyBorder="1" applyAlignment="1">
      <alignment vertical="center"/>
    </xf>
    <xf numFmtId="0" fontId="7" fillId="0" borderId="25" xfId="1" applyFont="1" applyBorder="1" applyAlignment="1">
      <alignment vertical="center"/>
    </xf>
    <xf numFmtId="0" fontId="10" fillId="0" borderId="15" xfId="0" applyFont="1" applyBorder="1" applyAlignment="1">
      <alignment horizontal="center" vertical="center"/>
    </xf>
    <xf numFmtId="0" fontId="10" fillId="0" borderId="9" xfId="0" applyFont="1" applyBorder="1" applyAlignment="1">
      <alignment horizontal="center" vertical="center"/>
    </xf>
    <xf numFmtId="0" fontId="7" fillId="0" borderId="27" xfId="1" applyFont="1" applyBorder="1" applyAlignment="1">
      <alignment vertical="center"/>
    </xf>
    <xf numFmtId="0" fontId="10" fillId="0" borderId="6" xfId="0" applyFont="1" applyBorder="1" applyAlignment="1">
      <alignment horizontal="center" vertical="center"/>
    </xf>
    <xf numFmtId="0" fontId="7" fillId="0" borderId="6" xfId="0" applyFont="1" applyBorder="1" applyAlignment="1">
      <alignment vertical="center"/>
    </xf>
    <xf numFmtId="0" fontId="10" fillId="0" borderId="20" xfId="0" applyFont="1" applyBorder="1" applyAlignment="1">
      <alignment horizontal="center" vertical="center"/>
    </xf>
    <xf numFmtId="0" fontId="7" fillId="0" borderId="20" xfId="0" applyFont="1" applyBorder="1" applyAlignment="1">
      <alignment vertical="center"/>
    </xf>
    <xf numFmtId="0" fontId="7" fillId="0" borderId="6" xfId="0" applyFont="1" applyFill="1" applyBorder="1" applyAlignment="1">
      <alignment vertical="center"/>
    </xf>
    <xf numFmtId="0" fontId="7" fillId="0" borderId="20" xfId="0" applyFont="1" applyFill="1" applyBorder="1" applyAlignment="1">
      <alignment vertical="center"/>
    </xf>
    <xf numFmtId="0" fontId="7" fillId="0" borderId="9" xfId="0" applyFont="1" applyBorder="1" applyAlignment="1">
      <alignment vertical="center"/>
    </xf>
    <xf numFmtId="0" fontId="7" fillId="0" borderId="0" xfId="6" applyFont="1" applyAlignment="1">
      <alignment vertical="center"/>
    </xf>
    <xf numFmtId="0" fontId="7" fillId="4" borderId="26" xfId="0" applyFont="1" applyFill="1" applyBorder="1" applyAlignment="1">
      <alignment horizontal="center" vertical="center" wrapText="1"/>
    </xf>
    <xf numFmtId="0" fontId="7" fillId="4" borderId="25" xfId="0" applyFont="1" applyFill="1" applyBorder="1" applyAlignment="1">
      <alignment horizontal="center" vertical="center" wrapText="1"/>
    </xf>
    <xf numFmtId="0" fontId="7" fillId="0" borderId="74"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Border="1" applyAlignment="1">
      <alignment vertical="center" wrapText="1"/>
    </xf>
    <xf numFmtId="0" fontId="17" fillId="0" borderId="0" xfId="0" applyFont="1" applyBorder="1" applyAlignment="1">
      <alignment vertical="center" wrapText="1"/>
    </xf>
    <xf numFmtId="0" fontId="17" fillId="0" borderId="10" xfId="0" applyFont="1" applyBorder="1" applyAlignment="1">
      <alignment vertical="center" wrapText="1"/>
    </xf>
    <xf numFmtId="0" fontId="17" fillId="0" borderId="14" xfId="0" applyFont="1" applyBorder="1" applyAlignment="1">
      <alignment vertical="center" wrapText="1"/>
    </xf>
    <xf numFmtId="0" fontId="17" fillId="0" borderId="28" xfId="0" applyFont="1" applyBorder="1" applyAlignment="1">
      <alignment vertical="center" wrapText="1"/>
    </xf>
    <xf numFmtId="0" fontId="7" fillId="0" borderId="17" xfId="0" applyFont="1" applyBorder="1" applyAlignment="1">
      <alignment horizontal="center" vertical="center" wrapText="1"/>
    </xf>
    <xf numFmtId="0" fontId="7" fillId="0" borderId="0"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47" xfId="0" applyFont="1" applyBorder="1" applyAlignment="1">
      <alignment vertical="center" wrapText="1"/>
    </xf>
    <xf numFmtId="0" fontId="7" fillId="0" borderId="48" xfId="0" applyFont="1" applyBorder="1" applyAlignment="1">
      <alignment vertical="center" wrapText="1"/>
    </xf>
    <xf numFmtId="0" fontId="7" fillId="0" borderId="26" xfId="0" applyFont="1" applyBorder="1" applyAlignment="1">
      <alignment vertical="center" wrapText="1"/>
    </xf>
    <xf numFmtId="0" fontId="7" fillId="0" borderId="25" xfId="0" applyFont="1" applyBorder="1" applyAlignment="1">
      <alignment vertical="center" wrapText="1"/>
    </xf>
    <xf numFmtId="0" fontId="7" fillId="0" borderId="0" xfId="6" applyFont="1" applyBorder="1" applyAlignment="1">
      <alignment horizontal="left" wrapText="1"/>
    </xf>
    <xf numFmtId="0" fontId="8" fillId="0" borderId="44" xfId="6" applyFont="1" applyBorder="1" applyAlignment="1"/>
    <xf numFmtId="0" fontId="8" fillId="0" borderId="15" xfId="6" applyFont="1" applyBorder="1" applyAlignment="1"/>
    <xf numFmtId="0" fontId="8" fillId="0" borderId="9" xfId="6" applyFont="1" applyBorder="1" applyAlignment="1"/>
    <xf numFmtId="0" fontId="8" fillId="0" borderId="0" xfId="6" applyFont="1" applyBorder="1" applyAlignment="1"/>
    <xf numFmtId="0" fontId="7" fillId="0" borderId="0" xfId="6" applyFont="1" applyBorder="1" applyAlignment="1">
      <alignment horizontal="left" vertical="top" wrapText="1"/>
    </xf>
    <xf numFmtId="0" fontId="7" fillId="0" borderId="0" xfId="6" applyFont="1" applyBorder="1" applyAlignment="1">
      <alignment wrapText="1"/>
    </xf>
    <xf numFmtId="0" fontId="7" fillId="4" borderId="0" xfId="6" applyFont="1" applyFill="1" applyBorder="1" applyAlignment="1">
      <alignment horizontal="left" vertical="top" wrapText="1"/>
    </xf>
    <xf numFmtId="0" fontId="7" fillId="0" borderId="0" xfId="6" applyFont="1" applyBorder="1" applyAlignment="1">
      <alignment horizontal="center" wrapText="1"/>
    </xf>
    <xf numFmtId="0" fontId="8" fillId="0" borderId="0" xfId="6" applyFont="1" applyBorder="1" applyAlignment="1">
      <alignment horizontal="center" wrapText="1"/>
    </xf>
    <xf numFmtId="0" fontId="7" fillId="0" borderId="3" xfId="0" applyFont="1" applyBorder="1" applyAlignment="1">
      <alignment horizontal="right"/>
    </xf>
    <xf numFmtId="0" fontId="7" fillId="0" borderId="3" xfId="6" applyFont="1" applyBorder="1" applyAlignment="1">
      <alignment horizontal="right"/>
    </xf>
    <xf numFmtId="0" fontId="7" fillId="0" borderId="3" xfId="6" applyFont="1" applyBorder="1"/>
    <xf numFmtId="0" fontId="0" fillId="0" borderId="1" xfId="0" applyBorder="1"/>
    <xf numFmtId="0" fontId="0" fillId="0" borderId="2" xfId="0" applyBorder="1"/>
    <xf numFmtId="0" fontId="7" fillId="0" borderId="3" xfId="6" applyFont="1" applyFill="1" applyBorder="1" applyAlignment="1">
      <alignment horizontal="right"/>
    </xf>
    <xf numFmtId="0" fontId="7" fillId="0" borderId="3" xfId="6" applyFont="1" applyFill="1" applyBorder="1" applyAlignment="1"/>
    <xf numFmtId="0" fontId="7" fillId="0" borderId="1" xfId="6" applyFont="1" applyFill="1" applyBorder="1" applyAlignment="1">
      <alignment horizontal="right"/>
    </xf>
    <xf numFmtId="0" fontId="17" fillId="0" borderId="0" xfId="6" applyAlignment="1">
      <alignment horizontal="left"/>
    </xf>
    <xf numFmtId="0" fontId="7" fillId="4" borderId="26" xfId="0" applyFont="1" applyFill="1" applyBorder="1" applyAlignment="1">
      <alignment horizontal="center" vertical="center" wrapText="1"/>
    </xf>
    <xf numFmtId="0" fontId="7" fillId="0" borderId="0" xfId="0" applyFont="1" applyBorder="1" applyAlignment="1">
      <alignment horizontal="center" vertical="center" wrapText="1"/>
    </xf>
    <xf numFmtId="0" fontId="7" fillId="0" borderId="26" xfId="0" applyFont="1" applyBorder="1" applyAlignment="1">
      <alignment vertical="center" wrapText="1"/>
    </xf>
    <xf numFmtId="0" fontId="7" fillId="0" borderId="25" xfId="0" applyFont="1" applyBorder="1" applyAlignment="1">
      <alignment vertical="center" wrapText="1"/>
    </xf>
    <xf numFmtId="0" fontId="7" fillId="0" borderId="43" xfId="0" applyFont="1" applyBorder="1" applyAlignment="1">
      <alignment horizontal="center" vertical="center" wrapText="1"/>
    </xf>
    <xf numFmtId="0" fontId="17" fillId="0" borderId="17" xfId="0" applyFont="1" applyBorder="1" applyAlignment="1">
      <alignment vertical="center" wrapText="1"/>
    </xf>
    <xf numFmtId="0" fontId="17" fillId="0" borderId="19" xfId="0" applyFont="1" applyBorder="1" applyAlignment="1">
      <alignment vertical="center" wrapText="1"/>
    </xf>
    <xf numFmtId="0" fontId="34" fillId="0" borderId="16" xfId="16" applyFont="1" applyFill="1" applyBorder="1" applyAlignment="1">
      <alignment horizontal="left" vertical="top" wrapText="1"/>
    </xf>
    <xf numFmtId="0" fontId="34" fillId="0" borderId="19" xfId="16" applyFont="1" applyFill="1" applyBorder="1" applyAlignment="1">
      <alignment horizontal="left" vertical="center" wrapText="1"/>
    </xf>
    <xf numFmtId="0" fontId="34" fillId="0" borderId="60" xfId="16" applyFont="1" applyFill="1" applyBorder="1" applyAlignment="1">
      <alignment horizontal="center" vertical="center" wrapText="1"/>
    </xf>
    <xf numFmtId="0" fontId="34" fillId="0" borderId="26" xfId="16" applyFont="1" applyFill="1" applyBorder="1" applyAlignment="1">
      <alignment vertical="center" wrapText="1"/>
    </xf>
    <xf numFmtId="0" fontId="7" fillId="5" borderId="8" xfId="0" applyFont="1" applyFill="1" applyBorder="1" applyAlignment="1">
      <alignment vertical="center" wrapText="1"/>
    </xf>
    <xf numFmtId="0" fontId="34" fillId="0" borderId="25" xfId="16" applyFont="1" applyFill="1" applyBorder="1" applyAlignment="1">
      <alignment vertical="center" wrapText="1"/>
    </xf>
    <xf numFmtId="0" fontId="7" fillId="5" borderId="53" xfId="0" applyFont="1" applyFill="1" applyBorder="1" applyAlignment="1">
      <alignment vertical="center" wrapText="1"/>
    </xf>
    <xf numFmtId="0" fontId="34" fillId="0" borderId="49" xfId="16" applyFont="1" applyFill="1" applyBorder="1" applyAlignment="1">
      <alignment horizontal="center" vertical="center" wrapText="1"/>
    </xf>
    <xf numFmtId="0" fontId="7" fillId="0" borderId="48" xfId="0" applyFont="1" applyFill="1" applyBorder="1" applyAlignment="1">
      <alignment vertical="center" wrapText="1"/>
    </xf>
    <xf numFmtId="0" fontId="8" fillId="0" borderId="65" xfId="16" applyFont="1" applyFill="1" applyBorder="1"/>
    <xf numFmtId="0" fontId="8" fillId="0" borderId="13" xfId="16" applyFont="1" applyFill="1" applyBorder="1"/>
    <xf numFmtId="0" fontId="7" fillId="0" borderId="0" xfId="16" applyFont="1"/>
    <xf numFmtId="0" fontId="8" fillId="0" borderId="22" xfId="16" applyFont="1" applyFill="1" applyBorder="1"/>
    <xf numFmtId="0" fontId="7" fillId="0" borderId="23" xfId="16" applyFont="1" applyFill="1" applyBorder="1"/>
    <xf numFmtId="0" fontId="7" fillId="0" borderId="24" xfId="16" applyFont="1" applyFill="1" applyBorder="1"/>
    <xf numFmtId="0" fontId="7" fillId="0" borderId="26" xfId="16" applyFont="1" applyFill="1" applyBorder="1"/>
    <xf numFmtId="0" fontId="7" fillId="0" borderId="21" xfId="16" applyFont="1" applyFill="1" applyBorder="1"/>
    <xf numFmtId="0" fontId="7" fillId="0" borderId="8" xfId="16" applyFont="1" applyFill="1" applyBorder="1" applyAlignment="1">
      <alignment vertical="center"/>
    </xf>
    <xf numFmtId="0" fontId="7" fillId="0" borderId="15" xfId="16" applyFont="1" applyFill="1" applyBorder="1" applyAlignment="1">
      <alignment vertical="center" wrapText="1"/>
    </xf>
    <xf numFmtId="0" fontId="7" fillId="0" borderId="9" xfId="16" applyFont="1" applyFill="1" applyBorder="1" applyAlignment="1">
      <alignment vertical="center" wrapText="1"/>
    </xf>
    <xf numFmtId="0" fontId="7" fillId="0" borderId="25" xfId="16" applyFont="1" applyFill="1" applyBorder="1"/>
    <xf numFmtId="0" fontId="7" fillId="0" borderId="9" xfId="16" applyFont="1" applyFill="1" applyBorder="1"/>
    <xf numFmtId="0" fontId="7" fillId="0" borderId="25" xfId="16" applyFont="1" applyFill="1" applyBorder="1" applyAlignment="1">
      <alignment vertical="center"/>
    </xf>
    <xf numFmtId="0" fontId="7" fillId="0" borderId="26" xfId="16" applyFont="1" applyFill="1" applyBorder="1" applyAlignment="1">
      <alignment vertical="top"/>
    </xf>
    <xf numFmtId="0" fontId="7" fillId="0" borderId="8" xfId="16" applyFont="1" applyFill="1" applyBorder="1"/>
    <xf numFmtId="0" fontId="7" fillId="0" borderId="15" xfId="16" applyFont="1" applyFill="1" applyBorder="1"/>
    <xf numFmtId="0" fontId="7" fillId="0" borderId="0" xfId="16" applyFont="1" applyBorder="1" applyAlignment="1">
      <alignment vertical="top"/>
    </xf>
    <xf numFmtId="0" fontId="8" fillId="5" borderId="15" xfId="6" applyFont="1" applyFill="1" applyBorder="1"/>
    <xf numFmtId="0" fontId="9" fillId="0" borderId="11" xfId="6" applyFont="1" applyBorder="1" applyAlignment="1"/>
    <xf numFmtId="0" fontId="9" fillId="0" borderId="12" xfId="6" applyFont="1" applyBorder="1" applyAlignment="1"/>
    <xf numFmtId="0" fontId="17" fillId="0" borderId="12" xfId="6" applyFont="1" applyBorder="1" applyAlignment="1"/>
    <xf numFmtId="0" fontId="17" fillId="0" borderId="13" xfId="6" applyFont="1" applyBorder="1"/>
    <xf numFmtId="0" fontId="17" fillId="0" borderId="3" xfId="6" applyFont="1" applyBorder="1"/>
    <xf numFmtId="0" fontId="17" fillId="0" borderId="10" xfId="6" applyFont="1" applyBorder="1"/>
    <xf numFmtId="0" fontId="17" fillId="0" borderId="1" xfId="6" applyFont="1" applyBorder="1"/>
    <xf numFmtId="0" fontId="17" fillId="0" borderId="7" xfId="6" applyFont="1" applyBorder="1"/>
    <xf numFmtId="0" fontId="17" fillId="0" borderId="2" xfId="6" applyFont="1" applyBorder="1"/>
    <xf numFmtId="0" fontId="10" fillId="0" borderId="53" xfId="0" applyFont="1" applyFill="1" applyBorder="1" applyAlignment="1">
      <alignment horizontal="center" wrapText="1"/>
    </xf>
    <xf numFmtId="0" fontId="34" fillId="0" borderId="16" xfId="16" applyFont="1" applyFill="1" applyBorder="1" applyAlignment="1">
      <alignment vertical="top" wrapText="1"/>
    </xf>
    <xf numFmtId="0" fontId="34" fillId="0" borderId="20" xfId="16" applyFont="1" applyFill="1" applyBorder="1" applyAlignment="1">
      <alignment vertical="top" wrapText="1"/>
    </xf>
    <xf numFmtId="0" fontId="8" fillId="0" borderId="0" xfId="0" applyFont="1" applyBorder="1" applyAlignment="1"/>
    <xf numFmtId="0" fontId="7" fillId="4" borderId="26" xfId="0" applyFont="1" applyFill="1" applyBorder="1" applyAlignment="1">
      <alignment horizontal="center" vertical="center" wrapText="1"/>
    </xf>
    <xf numFmtId="0" fontId="7" fillId="0" borderId="26" xfId="0" applyFont="1" applyBorder="1" applyAlignment="1">
      <alignment horizontal="left" vertical="top" wrapText="1"/>
    </xf>
    <xf numFmtId="0" fontId="17" fillId="0" borderId="0" xfId="0" applyFont="1" applyFill="1" applyBorder="1" applyAlignment="1">
      <alignment vertical="top" wrapText="1"/>
    </xf>
    <xf numFmtId="0" fontId="17" fillId="0" borderId="18" xfId="0" applyFont="1" applyFill="1" applyBorder="1" applyAlignment="1">
      <alignment vertical="top" wrapText="1"/>
    </xf>
    <xf numFmtId="0" fontId="17" fillId="0" borderId="0" xfId="0" applyFont="1" applyFill="1" applyBorder="1" applyAlignment="1">
      <alignment wrapText="1"/>
    </xf>
    <xf numFmtId="0" fontId="17" fillId="0" borderId="18" xfId="0" applyFont="1" applyFill="1" applyBorder="1" applyAlignment="1">
      <alignment wrapText="1"/>
    </xf>
    <xf numFmtId="0" fontId="7" fillId="0" borderId="26" xfId="0" applyFont="1" applyBorder="1" applyAlignment="1">
      <alignment horizontal="center" vertical="center" wrapText="1"/>
    </xf>
    <xf numFmtId="0" fontId="7" fillId="0" borderId="18" xfId="6" applyFont="1" applyFill="1" applyBorder="1" applyAlignment="1">
      <alignment vertical="center"/>
    </xf>
    <xf numFmtId="0" fontId="7" fillId="0" borderId="6" xfId="6" applyFont="1" applyBorder="1" applyAlignment="1"/>
    <xf numFmtId="0" fontId="7" fillId="0" borderId="51" xfId="6" applyFont="1" applyFill="1" applyBorder="1" applyAlignment="1">
      <alignment horizontal="center" wrapText="1"/>
    </xf>
    <xf numFmtId="0" fontId="7" fillId="0" borderId="51" xfId="6" applyFont="1" applyFill="1" applyBorder="1" applyAlignment="1">
      <alignment horizontal="left" wrapText="1"/>
    </xf>
    <xf numFmtId="0" fontId="7" fillId="0" borderId="3" xfId="6" applyFont="1" applyBorder="1" applyAlignment="1">
      <alignment wrapText="1"/>
    </xf>
    <xf numFmtId="0" fontId="7" fillId="0" borderId="74" xfId="6" applyFont="1" applyBorder="1" applyAlignment="1">
      <alignment horizontal="center" vertical="center"/>
    </xf>
    <xf numFmtId="0" fontId="7" fillId="0" borderId="47" xfId="6" applyFont="1" applyBorder="1" applyAlignment="1">
      <alignment vertical="center"/>
    </xf>
    <xf numFmtId="0" fontId="7" fillId="4" borderId="27" xfId="0" applyFont="1" applyFill="1" applyBorder="1" applyAlignment="1">
      <alignment vertical="top" wrapText="1"/>
    </xf>
    <xf numFmtId="0" fontId="8" fillId="0" borderId="17" xfId="0" applyFont="1" applyBorder="1" applyAlignment="1">
      <alignment horizontal="left" vertical="top" wrapText="1"/>
    </xf>
    <xf numFmtId="0" fontId="8" fillId="4" borderId="51" xfId="0" applyFont="1" applyFill="1" applyBorder="1" applyAlignment="1">
      <alignment horizontal="left" vertical="top" wrapText="1"/>
    </xf>
    <xf numFmtId="0" fontId="7" fillId="4" borderId="51" xfId="0" applyFont="1" applyFill="1" applyBorder="1" applyAlignment="1">
      <alignment horizontal="center" vertical="top" wrapText="1"/>
    </xf>
    <xf numFmtId="0" fontId="9" fillId="0" borderId="0" xfId="6" applyFont="1" applyAlignment="1">
      <alignment horizontal="center"/>
    </xf>
    <xf numFmtId="0" fontId="7" fillId="0" borderId="25" xfId="6" applyFont="1" applyBorder="1" applyAlignment="1">
      <alignment horizontal="center"/>
    </xf>
    <xf numFmtId="0" fontId="0" fillId="0" borderId="0" xfId="0" applyBorder="1" applyAlignment="1"/>
    <xf numFmtId="0" fontId="17" fillId="0" borderId="0" xfId="0" applyFont="1" applyBorder="1"/>
    <xf numFmtId="0" fontId="7" fillId="0" borderId="25" xfId="6" applyFont="1" applyFill="1" applyBorder="1" applyAlignment="1">
      <alignment horizontal="center"/>
    </xf>
    <xf numFmtId="0" fontId="7" fillId="0" borderId="53" xfId="6" applyFont="1" applyFill="1" applyBorder="1" applyAlignment="1">
      <alignment horizontal="center"/>
    </xf>
    <xf numFmtId="0" fontId="7" fillId="0" borderId="0" xfId="6" applyFont="1" applyFill="1" applyBorder="1" applyAlignment="1">
      <alignment vertical="center"/>
    </xf>
    <xf numFmtId="0" fontId="7" fillId="0" borderId="0" xfId="6" applyFont="1" applyFill="1" applyBorder="1" applyAlignment="1">
      <alignment vertical="center"/>
    </xf>
    <xf numFmtId="0" fontId="7" fillId="0" borderId="17" xfId="6" applyFont="1" applyFill="1" applyBorder="1" applyAlignment="1">
      <alignment horizontal="center"/>
    </xf>
    <xf numFmtId="0" fontId="11" fillId="0" borderId="11" xfId="6" applyFont="1" applyBorder="1" applyAlignment="1">
      <alignment vertical="center"/>
    </xf>
    <xf numFmtId="0" fontId="11" fillId="0" borderId="12" xfId="6" applyFont="1" applyBorder="1" applyAlignment="1">
      <alignment vertical="center"/>
    </xf>
    <xf numFmtId="0" fontId="7" fillId="0" borderId="12" xfId="6" applyFont="1" applyBorder="1" applyAlignment="1">
      <alignment vertical="center"/>
    </xf>
    <xf numFmtId="0" fontId="7" fillId="0" borderId="13" xfId="6" applyFont="1" applyBorder="1" applyAlignment="1">
      <alignment vertical="center"/>
    </xf>
    <xf numFmtId="49" fontId="7" fillId="0" borderId="58" xfId="6" applyNumberFormat="1" applyFont="1" applyBorder="1" applyAlignment="1">
      <alignment horizontal="left"/>
    </xf>
    <xf numFmtId="0" fontId="7" fillId="0" borderId="17" xfId="6" applyFont="1" applyBorder="1" applyAlignment="1">
      <alignment vertical="top"/>
    </xf>
    <xf numFmtId="0" fontId="7" fillId="0" borderId="0" xfId="6" applyFont="1" applyBorder="1" applyAlignment="1">
      <alignment vertical="top" wrapText="1"/>
    </xf>
    <xf numFmtId="0" fontId="12" fillId="0" borderId="0" xfId="6" quotePrefix="1" applyFont="1" applyBorder="1" applyAlignment="1">
      <alignment horizontal="center"/>
    </xf>
    <xf numFmtId="0" fontId="12" fillId="0" borderId="0" xfId="6" applyFont="1" applyBorder="1"/>
    <xf numFmtId="0" fontId="7" fillId="0" borderId="17" xfId="6" applyFont="1" applyBorder="1" applyAlignment="1">
      <alignment vertical="top" wrapText="1"/>
    </xf>
    <xf numFmtId="0" fontId="12" fillId="0" borderId="17" xfId="6" applyFont="1" applyBorder="1" applyAlignment="1">
      <alignment vertical="top" wrapText="1"/>
    </xf>
    <xf numFmtId="0" fontId="12" fillId="0" borderId="0" xfId="6" applyFont="1" applyBorder="1" applyAlignment="1">
      <alignment vertical="top"/>
    </xf>
    <xf numFmtId="0" fontId="7" fillId="0" borderId="0" xfId="6" applyFont="1" applyBorder="1" applyAlignment="1">
      <alignment vertical="top"/>
    </xf>
    <xf numFmtId="0" fontId="7" fillId="0" borderId="18" xfId="6" applyFont="1" applyBorder="1" applyAlignment="1"/>
    <xf numFmtId="0" fontId="12" fillId="0" borderId="17" xfId="6" applyFont="1" applyBorder="1"/>
    <xf numFmtId="0" fontId="12" fillId="0" borderId="0" xfId="6" applyFont="1" applyBorder="1" applyAlignment="1"/>
    <xf numFmtId="0" fontId="7" fillId="0" borderId="0" xfId="6" applyFont="1" applyBorder="1" applyAlignment="1"/>
    <xf numFmtId="0" fontId="12" fillId="0" borderId="18" xfId="6" applyFont="1" applyBorder="1"/>
    <xf numFmtId="0" fontId="12" fillId="0" borderId="0" xfId="6" applyFont="1" applyBorder="1" applyAlignment="1">
      <alignment horizontal="right"/>
    </xf>
    <xf numFmtId="0" fontId="7" fillId="0" borderId="51" xfId="6" applyFont="1" applyBorder="1"/>
    <xf numFmtId="0" fontId="7" fillId="0" borderId="51" xfId="6" applyFont="1" applyBorder="1" applyAlignment="1">
      <alignment horizontal="left" indent="2"/>
    </xf>
    <xf numFmtId="0" fontId="12" fillId="0" borderId="0" xfId="6" applyFont="1" applyBorder="1" applyAlignment="1">
      <alignment horizontal="center"/>
    </xf>
    <xf numFmtId="0" fontId="7" fillId="0" borderId="51" xfId="6" applyFont="1" applyBorder="1" applyAlignment="1">
      <alignment horizontal="left" wrapText="1" indent="2"/>
    </xf>
    <xf numFmtId="0" fontId="8" fillId="0" borderId="51" xfId="6" applyFont="1" applyBorder="1" applyAlignment="1">
      <alignment horizontal="left" indent="4"/>
    </xf>
    <xf numFmtId="0" fontId="7" fillId="0" borderId="0" xfId="6" applyFont="1" applyAlignment="1">
      <alignment wrapText="1"/>
    </xf>
    <xf numFmtId="0" fontId="12" fillId="0" borderId="14" xfId="6" applyFont="1" applyBorder="1" applyAlignment="1">
      <alignment horizontal="center"/>
    </xf>
    <xf numFmtId="0" fontId="12" fillId="0" borderId="14" xfId="6" applyFont="1" applyBorder="1"/>
    <xf numFmtId="0" fontId="7" fillId="0" borderId="26" xfId="6" applyFont="1" applyBorder="1"/>
    <xf numFmtId="0" fontId="10" fillId="0" borderId="27" xfId="6" applyFont="1" applyBorder="1" applyAlignment="1">
      <alignment horizontal="center"/>
    </xf>
    <xf numFmtId="0" fontId="7" fillId="0" borderId="80" xfId="6" quotePrefix="1" applyFont="1" applyFill="1" applyBorder="1" applyAlignment="1">
      <alignment horizontal="center"/>
    </xf>
    <xf numFmtId="0" fontId="7" fillId="0" borderId="64" xfId="6" applyFont="1" applyBorder="1"/>
    <xf numFmtId="0" fontId="7" fillId="0" borderId="40" xfId="6" quotePrefix="1" applyFont="1" applyFill="1" applyBorder="1" applyAlignment="1">
      <alignment horizontal="center"/>
    </xf>
    <xf numFmtId="0" fontId="7" fillId="0" borderId="25" xfId="6" applyFont="1" applyBorder="1"/>
    <xf numFmtId="0" fontId="7" fillId="0" borderId="40" xfId="6" quotePrefix="1" applyFont="1" applyBorder="1" applyAlignment="1">
      <alignment horizontal="center"/>
    </xf>
    <xf numFmtId="0" fontId="7" fillId="0" borderId="40" xfId="6" applyFont="1" applyBorder="1" applyAlignment="1">
      <alignment horizontal="center"/>
    </xf>
    <xf numFmtId="0" fontId="7" fillId="0" borderId="40" xfId="6" applyFont="1" applyFill="1" applyBorder="1" applyAlignment="1">
      <alignment horizontal="center"/>
    </xf>
    <xf numFmtId="0" fontId="7" fillId="0" borderId="35" xfId="6" applyFont="1" applyBorder="1"/>
    <xf numFmtId="0" fontId="7" fillId="0" borderId="48" xfId="6" applyFont="1" applyFill="1" applyBorder="1"/>
    <xf numFmtId="0" fontId="11" fillId="0" borderId="1" xfId="6" applyFont="1" applyBorder="1" applyAlignment="1">
      <alignment vertical="center"/>
    </xf>
    <xf numFmtId="0" fontId="11" fillId="0" borderId="7" xfId="6" applyFont="1" applyBorder="1" applyAlignment="1">
      <alignment vertical="center"/>
    </xf>
    <xf numFmtId="0" fontId="60" fillId="0" borderId="7" xfId="6" applyFont="1" applyBorder="1" applyAlignment="1">
      <alignment vertical="center"/>
    </xf>
    <xf numFmtId="0" fontId="7" fillId="0" borderId="7" xfId="6" applyFont="1" applyBorder="1" applyAlignment="1">
      <alignment vertical="center"/>
    </xf>
    <xf numFmtId="0" fontId="11" fillId="0" borderId="11" xfId="6" applyFont="1" applyFill="1" applyBorder="1" applyAlignment="1">
      <alignment vertical="center"/>
    </xf>
    <xf numFmtId="0" fontId="24" fillId="0" borderId="8" xfId="6" applyFont="1" applyBorder="1"/>
    <xf numFmtId="0" fontId="24" fillId="0" borderId="0" xfId="6" applyFont="1"/>
    <xf numFmtId="0" fontId="7" fillId="0" borderId="22" xfId="6" applyFont="1" applyBorder="1"/>
    <xf numFmtId="0" fontId="0" fillId="0" borderId="0" xfId="0" applyBorder="1" applyAlignment="1">
      <alignment vertical="top" wrapText="1"/>
    </xf>
    <xf numFmtId="0" fontId="7" fillId="0" borderId="17" xfId="6" quotePrefix="1" applyFont="1" applyBorder="1" applyAlignment="1">
      <alignment vertical="top"/>
    </xf>
    <xf numFmtId="0" fontId="7" fillId="0" borderId="0" xfId="6" applyFont="1" applyFill="1" applyBorder="1" applyAlignment="1">
      <alignment horizontal="left" vertical="top"/>
    </xf>
    <xf numFmtId="0" fontId="7" fillId="0" borderId="0" xfId="6" applyFont="1" applyFill="1" applyBorder="1" applyAlignment="1">
      <alignment vertical="top"/>
    </xf>
    <xf numFmtId="0" fontId="7" fillId="0" borderId="0" xfId="7" applyFont="1" applyFill="1" applyBorder="1" applyAlignment="1">
      <alignment vertical="top"/>
    </xf>
    <xf numFmtId="0" fontId="7" fillId="0" borderId="51" xfId="6" applyFont="1" applyBorder="1" applyAlignment="1">
      <alignment wrapText="1"/>
    </xf>
    <xf numFmtId="0" fontId="7" fillId="0" borderId="0" xfId="7" applyFont="1" applyFill="1" applyBorder="1" applyAlignment="1"/>
    <xf numFmtId="0" fontId="7" fillId="0" borderId="18" xfId="6" applyFont="1" applyBorder="1" applyAlignment="1">
      <alignment vertical="top"/>
    </xf>
    <xf numFmtId="0" fontId="7" fillId="0" borderId="17" xfId="6" quotePrefix="1" applyFont="1" applyBorder="1" applyAlignment="1"/>
    <xf numFmtId="0" fontId="7" fillId="0" borderId="0" xfId="6" applyFont="1" applyFill="1" applyBorder="1" applyAlignment="1"/>
    <xf numFmtId="0" fontId="7" fillId="0" borderId="17" xfId="6" applyFont="1" applyBorder="1" applyAlignment="1"/>
    <xf numFmtId="0" fontId="7" fillId="0" borderId="0" xfId="6" applyFont="1" applyBorder="1" applyAlignment="1">
      <alignment vertical="center" wrapText="1"/>
    </xf>
    <xf numFmtId="0" fontId="17" fillId="0" borderId="17" xfId="6" applyFont="1" applyBorder="1" applyAlignment="1">
      <alignment wrapText="1"/>
    </xf>
    <xf numFmtId="0" fontId="7" fillId="0" borderId="17" xfId="0" applyFont="1" applyBorder="1" applyAlignment="1">
      <alignment wrapText="1"/>
    </xf>
    <xf numFmtId="0" fontId="7" fillId="0" borderId="18" xfId="0" applyFont="1" applyBorder="1" applyAlignment="1">
      <alignment wrapText="1"/>
    </xf>
    <xf numFmtId="0" fontId="7" fillId="0" borderId="18" xfId="6" applyFont="1" applyBorder="1" applyAlignment="1">
      <alignment vertical="top" wrapText="1"/>
    </xf>
    <xf numFmtId="0" fontId="7" fillId="0" borderId="51" xfId="6" applyFont="1" applyBorder="1" applyAlignment="1">
      <alignment vertical="center"/>
    </xf>
    <xf numFmtId="0" fontId="7" fillId="0" borderId="0" xfId="6" applyFont="1" applyBorder="1" applyAlignment="1">
      <alignment horizontal="left" vertical="top"/>
    </xf>
    <xf numFmtId="0" fontId="8" fillId="0" borderId="0" xfId="6" applyFont="1"/>
    <xf numFmtId="0" fontId="7" fillId="0" borderId="17" xfId="6" applyFont="1" applyBorder="1" applyAlignment="1">
      <alignment horizontal="left"/>
    </xf>
    <xf numFmtId="0" fontId="8" fillId="0" borderId="0" xfId="6" applyFont="1" applyBorder="1"/>
    <xf numFmtId="0" fontId="8" fillId="0" borderId="18" xfId="6" applyFont="1" applyBorder="1"/>
    <xf numFmtId="0" fontId="10" fillId="0" borderId="3" xfId="6" applyFont="1" applyBorder="1" applyAlignment="1">
      <alignment horizontal="center" wrapText="1"/>
    </xf>
    <xf numFmtId="0" fontId="10" fillId="0" borderId="0" xfId="6" applyFont="1" applyBorder="1" applyAlignment="1">
      <alignment horizontal="center" wrapText="1"/>
    </xf>
    <xf numFmtId="0" fontId="10" fillId="0" borderId="18" xfId="6" applyFont="1" applyBorder="1" applyAlignment="1">
      <alignment horizontal="center" wrapText="1"/>
    </xf>
    <xf numFmtId="0" fontId="10" fillId="0" borderId="19" xfId="6" applyFont="1" applyBorder="1" applyAlignment="1">
      <alignment wrapText="1"/>
    </xf>
    <xf numFmtId="0" fontId="10" fillId="0" borderId="21" xfId="6" applyFont="1" applyBorder="1" applyAlignment="1">
      <alignment wrapText="1"/>
    </xf>
    <xf numFmtId="0" fontId="10" fillId="0" borderId="46" xfId="6" applyFont="1" applyBorder="1" applyAlignment="1">
      <alignment horizontal="center"/>
    </xf>
    <xf numFmtId="0" fontId="63" fillId="0" borderId="60" xfId="0" applyFont="1" applyBorder="1" applyAlignment="1">
      <alignment horizontal="center" wrapText="1"/>
    </xf>
    <xf numFmtId="0" fontId="63" fillId="0" borderId="60" xfId="0" applyFont="1" applyBorder="1" applyAlignment="1">
      <alignment horizontal="center" vertical="center" wrapText="1"/>
    </xf>
    <xf numFmtId="0" fontId="10" fillId="0" borderId="0" xfId="6" applyFont="1" applyBorder="1" applyAlignment="1">
      <alignment horizontal="center"/>
    </xf>
    <xf numFmtId="0" fontId="7" fillId="0" borderId="26" xfId="6" applyFont="1" applyBorder="1" applyAlignment="1">
      <alignment horizontal="center"/>
    </xf>
    <xf numFmtId="0" fontId="7" fillId="0" borderId="8" xfId="6" applyFont="1" applyBorder="1" applyAlignment="1"/>
    <xf numFmtId="0" fontId="7" fillId="0" borderId="9" xfId="6" applyFont="1" applyBorder="1" applyAlignment="1"/>
    <xf numFmtId="0" fontId="7" fillId="0" borderId="15" xfId="6" applyFont="1" applyBorder="1" applyAlignment="1"/>
    <xf numFmtId="0" fontId="7" fillId="0" borderId="0" xfId="6" applyFont="1" applyBorder="1" applyAlignment="1">
      <alignment horizontal="center"/>
    </xf>
    <xf numFmtId="0" fontId="7" fillId="0" borderId="41" xfId="6" applyFont="1" applyFill="1" applyBorder="1" applyAlignment="1">
      <alignment horizontal="center"/>
    </xf>
    <xf numFmtId="0" fontId="7" fillId="0" borderId="60" xfId="6" applyFont="1" applyBorder="1" applyAlignment="1">
      <alignment horizontal="center"/>
    </xf>
    <xf numFmtId="0" fontId="7" fillId="0" borderId="53" xfId="6" applyFont="1" applyBorder="1" applyAlignment="1"/>
    <xf numFmtId="0" fontId="7" fillId="0" borderId="54" xfId="6" applyFont="1" applyBorder="1" applyAlignment="1"/>
    <xf numFmtId="0" fontId="7" fillId="0" borderId="46" xfId="6" applyFont="1" applyBorder="1" applyAlignment="1"/>
    <xf numFmtId="0" fontId="11" fillId="0" borderId="1" xfId="6" applyFont="1" applyFill="1" applyBorder="1" applyAlignment="1">
      <alignment vertical="center"/>
    </xf>
    <xf numFmtId="0" fontId="11" fillId="0" borderId="14" xfId="6" applyFont="1" applyBorder="1" applyAlignment="1">
      <alignment vertical="center"/>
    </xf>
    <xf numFmtId="0" fontId="11" fillId="9" borderId="14" xfId="6" applyFont="1" applyFill="1" applyBorder="1" applyAlignment="1">
      <alignment vertical="center"/>
    </xf>
    <xf numFmtId="0" fontId="7" fillId="0" borderId="20" xfId="6" applyFont="1" applyBorder="1"/>
    <xf numFmtId="0" fontId="7" fillId="0" borderId="18" xfId="6" applyFont="1" applyBorder="1" applyAlignment="1">
      <alignment vertical="center" wrapText="1"/>
    </xf>
    <xf numFmtId="0" fontId="8" fillId="0" borderId="14" xfId="6" applyFont="1" applyBorder="1"/>
    <xf numFmtId="0" fontId="64" fillId="4" borderId="14" xfId="6" applyFont="1" applyFill="1" applyBorder="1" applyAlignment="1"/>
    <xf numFmtId="0" fontId="11" fillId="0" borderId="46" xfId="6" applyFont="1" applyFill="1" applyBorder="1" applyAlignment="1">
      <alignment vertical="center"/>
    </xf>
    <xf numFmtId="0" fontId="64" fillId="4" borderId="46" xfId="6" applyFont="1" applyFill="1" applyBorder="1" applyAlignment="1"/>
    <xf numFmtId="0" fontId="7" fillId="0" borderId="46" xfId="6" applyFont="1" applyFill="1" applyBorder="1" applyAlignment="1">
      <alignment vertical="center"/>
    </xf>
    <xf numFmtId="0" fontId="36" fillId="0" borderId="0" xfId="6" applyFont="1" applyFill="1" applyBorder="1"/>
    <xf numFmtId="0" fontId="7" fillId="0" borderId="29" xfId="6" applyFont="1" applyFill="1" applyBorder="1"/>
    <xf numFmtId="0" fontId="7" fillId="0" borderId="8" xfId="6" applyFont="1" applyFill="1" applyBorder="1" applyAlignment="1"/>
    <xf numFmtId="0" fontId="17" fillId="0" borderId="15" xfId="6" applyFill="1" applyBorder="1" applyAlignment="1"/>
    <xf numFmtId="0" fontId="14" fillId="0" borderId="15" xfId="6" applyFont="1" applyFill="1" applyBorder="1" applyAlignment="1">
      <alignment vertical="top" wrapText="1"/>
    </xf>
    <xf numFmtId="0" fontId="7" fillId="0" borderId="17" xfId="6" applyFont="1" applyFill="1" applyBorder="1" applyAlignment="1">
      <alignment vertical="top" wrapText="1"/>
    </xf>
    <xf numFmtId="0" fontId="7" fillId="0" borderId="0" xfId="6" applyFont="1" applyFill="1" applyBorder="1" applyAlignment="1">
      <alignment vertical="top" wrapText="1"/>
    </xf>
    <xf numFmtId="0" fontId="7" fillId="0" borderId="10" xfId="6" applyFont="1" applyFill="1" applyBorder="1" applyAlignment="1">
      <alignment vertical="top" wrapText="1"/>
    </xf>
    <xf numFmtId="0" fontId="17" fillId="0" borderId="17" xfId="6" applyFill="1" applyBorder="1" applyAlignment="1"/>
    <xf numFmtId="0" fontId="7" fillId="0" borderId="17" xfId="6" applyFont="1" applyFill="1" applyBorder="1" applyAlignment="1"/>
    <xf numFmtId="0" fontId="7" fillId="0" borderId="18" xfId="6" applyFont="1" applyFill="1" applyBorder="1" applyAlignment="1"/>
    <xf numFmtId="0" fontId="7" fillId="0" borderId="3" xfId="6" applyFont="1" applyFill="1" applyBorder="1"/>
    <xf numFmtId="0" fontId="17" fillId="0" borderId="3" xfId="6" applyFill="1" applyBorder="1" applyAlignment="1">
      <alignment horizontal="center"/>
    </xf>
    <xf numFmtId="0" fontId="17" fillId="0" borderId="17" xfId="6" applyFill="1" applyBorder="1" applyAlignment="1">
      <alignment horizontal="center"/>
    </xf>
    <xf numFmtId="0" fontId="13" fillId="0" borderId="51" xfId="6" applyFont="1" applyFill="1" applyBorder="1" applyAlignment="1">
      <alignment vertical="center" wrapText="1"/>
    </xf>
    <xf numFmtId="0" fontId="17" fillId="0" borderId="18" xfId="6" applyFill="1" applyBorder="1" applyAlignment="1">
      <alignment horizontal="center"/>
    </xf>
    <xf numFmtId="0" fontId="10" fillId="0" borderId="29" xfId="6" applyFont="1" applyFill="1" applyBorder="1" applyAlignment="1">
      <alignment horizontal="center"/>
    </xf>
    <xf numFmtId="0" fontId="10" fillId="0" borderId="25" xfId="6" applyFont="1" applyFill="1" applyBorder="1" applyAlignment="1">
      <alignment horizontal="center"/>
    </xf>
    <xf numFmtId="0" fontId="15" fillId="0" borderId="15" xfId="6" applyFont="1" applyBorder="1" applyAlignment="1">
      <alignment horizontal="center"/>
    </xf>
    <xf numFmtId="0" fontId="15" fillId="0" borderId="9" xfId="6" applyFont="1" applyBorder="1" applyAlignment="1">
      <alignment horizontal="center"/>
    </xf>
    <xf numFmtId="0" fontId="7" fillId="0" borderId="29" xfId="6" applyFont="1" applyFill="1" applyBorder="1" applyAlignment="1">
      <alignment horizontal="center"/>
    </xf>
    <xf numFmtId="0" fontId="12" fillId="0" borderId="15" xfId="6" applyFont="1" applyBorder="1" applyAlignment="1">
      <alignment horizontal="center" vertical="top" wrapText="1"/>
    </xf>
    <xf numFmtId="0" fontId="12" fillId="0" borderId="8" xfId="6" applyFont="1" applyBorder="1" applyAlignment="1"/>
    <xf numFmtId="0" fontId="17" fillId="0" borderId="15" xfId="6" applyBorder="1" applyAlignment="1"/>
    <xf numFmtId="0" fontId="17" fillId="0" borderId="33" xfId="6" applyBorder="1" applyAlignment="1"/>
    <xf numFmtId="0" fontId="7" fillId="0" borderId="29" xfId="6" applyFont="1" applyFill="1" applyBorder="1" applyAlignment="1">
      <alignment horizontal="center" vertical="center"/>
    </xf>
    <xf numFmtId="0" fontId="7" fillId="0" borderId="25" xfId="6" applyFont="1" applyFill="1" applyBorder="1" applyAlignment="1">
      <alignment horizontal="center" vertical="center"/>
    </xf>
    <xf numFmtId="0" fontId="12" fillId="0" borderId="15" xfId="6" applyFont="1" applyBorder="1" applyAlignment="1">
      <alignment horizontal="center" vertical="center" wrapText="1"/>
    </xf>
    <xf numFmtId="0" fontId="12" fillId="0" borderId="8" xfId="6" applyFont="1" applyBorder="1" applyAlignment="1">
      <alignment vertical="center"/>
    </xf>
    <xf numFmtId="0" fontId="17" fillId="0" borderId="15" xfId="6" applyBorder="1" applyAlignment="1">
      <alignment vertical="center"/>
    </xf>
    <xf numFmtId="0" fontId="17" fillId="0" borderId="33" xfId="6" applyBorder="1" applyAlignment="1">
      <alignment vertical="center"/>
    </xf>
    <xf numFmtId="0" fontId="7" fillId="0" borderId="30" xfId="6" applyFont="1" applyFill="1" applyBorder="1" applyAlignment="1">
      <alignment horizontal="center"/>
    </xf>
    <xf numFmtId="0" fontId="12" fillId="0" borderId="46" xfId="6" applyFont="1" applyFill="1" applyBorder="1" applyAlignment="1">
      <alignment horizontal="center" vertical="top" wrapText="1"/>
    </xf>
    <xf numFmtId="0" fontId="17" fillId="0" borderId="46" xfId="6" applyBorder="1" applyAlignment="1"/>
    <xf numFmtId="0" fontId="17" fillId="0" borderId="31" xfId="6" applyBorder="1" applyAlignment="1"/>
    <xf numFmtId="0" fontId="14" fillId="0" borderId="33" xfId="6" applyFont="1" applyFill="1" applyBorder="1" applyAlignment="1">
      <alignment vertical="top" wrapText="1"/>
    </xf>
    <xf numFmtId="0" fontId="33" fillId="0" borderId="0" xfId="8" applyFont="1" applyFill="1" applyBorder="1"/>
    <xf numFmtId="0" fontId="64" fillId="4" borderId="7" xfId="6" applyFont="1" applyFill="1" applyBorder="1" applyAlignment="1"/>
    <xf numFmtId="0" fontId="11" fillId="0" borderId="12" xfId="6" applyFont="1" applyFill="1" applyBorder="1" applyAlignment="1">
      <alignment vertical="center"/>
    </xf>
    <xf numFmtId="0" fontId="7" fillId="0" borderId="12" xfId="6" applyFont="1" applyFill="1" applyBorder="1" applyAlignment="1">
      <alignment vertical="center"/>
    </xf>
    <xf numFmtId="0" fontId="7" fillId="0" borderId="13" xfId="6" applyFont="1" applyFill="1" applyBorder="1" applyAlignment="1">
      <alignment vertical="center"/>
    </xf>
    <xf numFmtId="0" fontId="7" fillId="0" borderId="0" xfId="6" applyFont="1" applyFill="1" applyAlignment="1">
      <alignment vertical="center"/>
    </xf>
    <xf numFmtId="0" fontId="9" fillId="0" borderId="8" xfId="6" applyFont="1" applyFill="1" applyBorder="1"/>
    <xf numFmtId="0" fontId="36" fillId="0" borderId="15" xfId="6" applyFont="1" applyFill="1" applyBorder="1"/>
    <xf numFmtId="0" fontId="48" fillId="0" borderId="0" xfId="6" applyFont="1" applyFill="1"/>
    <xf numFmtId="0" fontId="12" fillId="0" borderId="0" xfId="6" applyFont="1" applyFill="1" applyAlignment="1">
      <alignment vertical="center"/>
    </xf>
    <xf numFmtId="0" fontId="17" fillId="0" borderId="22" xfId="6" applyBorder="1"/>
    <xf numFmtId="0" fontId="17" fillId="0" borderId="24" xfId="6" applyBorder="1"/>
    <xf numFmtId="0" fontId="12" fillId="0" borderId="0" xfId="6" applyFont="1" applyFill="1" applyBorder="1" applyAlignment="1">
      <alignment vertical="center"/>
    </xf>
    <xf numFmtId="0" fontId="12" fillId="0" borderId="1" xfId="6" applyFont="1" applyFill="1" applyBorder="1" applyAlignment="1">
      <alignment vertical="center"/>
    </xf>
    <xf numFmtId="0" fontId="12" fillId="0" borderId="2" xfId="6" applyFont="1" applyFill="1" applyBorder="1" applyAlignment="1">
      <alignment vertical="center"/>
    </xf>
    <xf numFmtId="0" fontId="17" fillId="0" borderId="0" xfId="6" applyFill="1" applyBorder="1" applyAlignment="1">
      <alignment vertical="top"/>
    </xf>
    <xf numFmtId="0" fontId="17" fillId="0" borderId="0" xfId="6" applyFill="1" applyAlignment="1">
      <alignment vertical="top"/>
    </xf>
    <xf numFmtId="0" fontId="17" fillId="0" borderId="0" xfId="6" applyFont="1" applyFill="1" applyAlignment="1">
      <alignment vertical="top"/>
    </xf>
    <xf numFmtId="0" fontId="48" fillId="0" borderId="0" xfId="6" applyFont="1" applyFill="1" applyAlignment="1">
      <alignment vertical="top"/>
    </xf>
    <xf numFmtId="0" fontId="48" fillId="0" borderId="0" xfId="6" applyFont="1" applyFill="1" applyBorder="1"/>
    <xf numFmtId="0" fontId="7" fillId="0" borderId="38" xfId="6" applyFont="1" applyFill="1" applyBorder="1"/>
    <xf numFmtId="0" fontId="7" fillId="0" borderId="6" xfId="6" applyFont="1" applyFill="1" applyBorder="1" applyAlignment="1">
      <alignment vertical="top" wrapText="1"/>
    </xf>
    <xf numFmtId="0" fontId="7" fillId="0" borderId="5" xfId="6" applyFont="1" applyFill="1" applyBorder="1" applyAlignment="1">
      <alignment vertical="top" wrapText="1"/>
    </xf>
    <xf numFmtId="0" fontId="7" fillId="0" borderId="18" xfId="6" applyFont="1" applyFill="1" applyBorder="1" applyAlignment="1">
      <alignment vertical="top" wrapText="1"/>
    </xf>
    <xf numFmtId="0" fontId="7" fillId="0" borderId="45" xfId="6" applyFont="1" applyFill="1" applyBorder="1"/>
    <xf numFmtId="0" fontId="7" fillId="0" borderId="28" xfId="6" applyFont="1" applyFill="1" applyBorder="1"/>
    <xf numFmtId="0" fontId="12" fillId="0" borderId="0" xfId="6" applyFont="1" applyFill="1" applyBorder="1"/>
    <xf numFmtId="0" fontId="7" fillId="0" borderId="3" xfId="6" applyFont="1" applyFill="1" applyBorder="1" applyAlignment="1">
      <alignment vertical="top" wrapText="1"/>
    </xf>
    <xf numFmtId="0" fontId="17" fillId="0" borderId="0" xfId="6" applyFill="1" applyAlignment="1">
      <alignment vertical="top" wrapText="1"/>
    </xf>
    <xf numFmtId="0" fontId="17" fillId="0" borderId="18" xfId="6" applyFill="1" applyBorder="1" applyAlignment="1">
      <alignment vertical="top" wrapText="1"/>
    </xf>
    <xf numFmtId="0" fontId="10" fillId="0" borderId="17" xfId="6" applyFont="1" applyFill="1" applyBorder="1" applyAlignment="1">
      <alignment vertical="top" wrapText="1"/>
    </xf>
    <xf numFmtId="0" fontId="17" fillId="0" borderId="0" xfId="6" applyFont="1" applyFill="1" applyBorder="1" applyAlignment="1">
      <alignment vertical="top" wrapText="1"/>
    </xf>
    <xf numFmtId="0" fontId="17" fillId="0" borderId="18" xfId="6" applyFont="1" applyFill="1" applyBorder="1" applyAlignment="1">
      <alignment vertical="top" wrapText="1"/>
    </xf>
    <xf numFmtId="0" fontId="8" fillId="0" borderId="17" xfId="6" applyFont="1" applyFill="1" applyBorder="1" applyAlignment="1">
      <alignment vertical="top" wrapText="1"/>
    </xf>
    <xf numFmtId="0" fontId="8" fillId="0" borderId="0" xfId="6" applyFont="1" applyFill="1" applyBorder="1" applyAlignment="1">
      <alignment vertical="top" wrapText="1"/>
    </xf>
    <xf numFmtId="0" fontId="8" fillId="0" borderId="18" xfId="6" applyFont="1" applyFill="1" applyBorder="1" applyAlignment="1">
      <alignment vertical="top" wrapText="1"/>
    </xf>
    <xf numFmtId="0" fontId="17" fillId="0" borderId="17" xfId="6" applyFill="1" applyBorder="1" applyAlignment="1">
      <alignment vertical="top" wrapText="1"/>
    </xf>
    <xf numFmtId="0" fontId="17" fillId="0" borderId="0" xfId="6" applyFill="1" applyBorder="1" applyAlignment="1">
      <alignment vertical="top" wrapText="1"/>
    </xf>
    <xf numFmtId="0" fontId="17" fillId="0" borderId="10" xfId="6" applyFill="1" applyBorder="1" applyAlignment="1">
      <alignment vertical="top" wrapText="1"/>
    </xf>
    <xf numFmtId="0" fontId="7" fillId="0" borderId="17" xfId="6" applyFont="1" applyFill="1" applyBorder="1" applyAlignment="1">
      <alignment wrapText="1"/>
    </xf>
    <xf numFmtId="0" fontId="10" fillId="0" borderId="0" xfId="6" applyFont="1" applyFill="1" applyBorder="1" applyAlignment="1">
      <alignment vertical="top" wrapText="1"/>
    </xf>
    <xf numFmtId="0" fontId="10" fillId="0" borderId="18" xfId="6" applyFont="1" applyFill="1" applyBorder="1" applyAlignment="1">
      <alignment vertical="top" wrapText="1"/>
    </xf>
    <xf numFmtId="0" fontId="7" fillId="0" borderId="1" xfId="6" applyFont="1" applyBorder="1"/>
    <xf numFmtId="0" fontId="7" fillId="0" borderId="42" xfId="6" applyFont="1" applyBorder="1"/>
    <xf numFmtId="0" fontId="7" fillId="0" borderId="43" xfId="6" applyFont="1" applyBorder="1"/>
    <xf numFmtId="0" fontId="15" fillId="0" borderId="39" xfId="6" applyFont="1" applyBorder="1" applyAlignment="1"/>
    <xf numFmtId="0" fontId="15" fillId="0" borderId="32" xfId="6" applyFont="1" applyBorder="1" applyAlignment="1"/>
    <xf numFmtId="0" fontId="15" fillId="0" borderId="38" xfId="6" applyFont="1" applyBorder="1" applyAlignment="1"/>
    <xf numFmtId="0" fontId="7" fillId="0" borderId="28" xfId="6" applyFont="1" applyBorder="1"/>
    <xf numFmtId="0" fontId="7" fillId="0" borderId="45" xfId="6" applyFont="1" applyBorder="1"/>
    <xf numFmtId="0" fontId="17" fillId="0" borderId="19" xfId="6" applyFill="1" applyBorder="1" applyAlignment="1">
      <alignment vertical="top" wrapText="1"/>
    </xf>
    <xf numFmtId="0" fontId="17" fillId="0" borderId="14" xfId="6" applyFill="1" applyBorder="1" applyAlignment="1">
      <alignment vertical="top" wrapText="1"/>
    </xf>
    <xf numFmtId="0" fontId="17" fillId="0" borderId="21" xfId="6" applyFill="1" applyBorder="1" applyAlignment="1">
      <alignment vertical="top" wrapText="1"/>
    </xf>
    <xf numFmtId="0" fontId="7" fillId="0" borderId="40" xfId="6" quotePrefix="1" applyFont="1" applyBorder="1" applyAlignment="1">
      <alignment horizontal="center" vertical="center"/>
    </xf>
    <xf numFmtId="0" fontId="7" fillId="0" borderId="14" xfId="6" applyFont="1" applyBorder="1" applyAlignment="1">
      <alignment horizontal="center"/>
    </xf>
    <xf numFmtId="0" fontId="7" fillId="0" borderId="33" xfId="6" applyFont="1" applyBorder="1" applyAlignment="1"/>
    <xf numFmtId="0" fontId="7" fillId="4" borderId="19" xfId="6" applyFont="1" applyFill="1" applyBorder="1"/>
    <xf numFmtId="0" fontId="7" fillId="0" borderId="44" xfId="6" applyFont="1" applyBorder="1" applyAlignment="1"/>
    <xf numFmtId="0" fontId="7" fillId="0" borderId="41" xfId="6" quotePrefix="1" applyFont="1" applyBorder="1" applyAlignment="1">
      <alignment horizontal="center" vertical="center"/>
    </xf>
    <xf numFmtId="0" fontId="7" fillId="0" borderId="7" xfId="6" applyFont="1" applyBorder="1" applyAlignment="1">
      <alignment horizontal="center"/>
    </xf>
    <xf numFmtId="0" fontId="7" fillId="0" borderId="31" xfId="6" applyFont="1" applyBorder="1" applyAlignment="1"/>
    <xf numFmtId="0" fontId="7" fillId="4" borderId="43" xfId="6" applyFont="1" applyFill="1" applyBorder="1"/>
    <xf numFmtId="0" fontId="7" fillId="4" borderId="7" xfId="6" applyFont="1" applyFill="1" applyBorder="1"/>
    <xf numFmtId="0" fontId="7" fillId="0" borderId="55" xfId="6" applyFont="1" applyBorder="1" applyAlignment="1"/>
    <xf numFmtId="0" fontId="7" fillId="0" borderId="16" xfId="6" applyFont="1" applyBorder="1"/>
    <xf numFmtId="0" fontId="17" fillId="0" borderId="0" xfId="6" applyFont="1"/>
    <xf numFmtId="0" fontId="17" fillId="0" borderId="0" xfId="6" applyFont="1" applyBorder="1" applyAlignment="1">
      <alignment vertical="top" wrapText="1"/>
    </xf>
    <xf numFmtId="0" fontId="7" fillId="0" borderId="0" xfId="6" quotePrefix="1" applyFont="1" applyFill="1" applyBorder="1" applyAlignment="1">
      <alignment horizontal="center"/>
    </xf>
    <xf numFmtId="0" fontId="36" fillId="0" borderId="0" xfId="6" applyFont="1"/>
    <xf numFmtId="0" fontId="65" fillId="0" borderId="0" xfId="6" applyFont="1" applyFill="1" applyBorder="1" applyAlignment="1">
      <alignment horizontal="left" vertical="center"/>
    </xf>
    <xf numFmtId="0" fontId="48" fillId="0" borderId="0" xfId="6" applyFont="1" applyFill="1" applyBorder="1" applyAlignment="1">
      <alignment horizontal="left" vertical="center"/>
    </xf>
    <xf numFmtId="0" fontId="48" fillId="0" borderId="0" xfId="6" applyFont="1" applyAlignment="1">
      <alignment horizontal="left"/>
    </xf>
    <xf numFmtId="0" fontId="7" fillId="0" borderId="25" xfId="6" applyFont="1" applyBorder="1" applyAlignment="1">
      <alignment vertical="center" wrapText="1"/>
    </xf>
    <xf numFmtId="0" fontId="17" fillId="0" borderId="25" xfId="6" applyFont="1" applyBorder="1"/>
    <xf numFmtId="0" fontId="17" fillId="0" borderId="17" xfId="6" applyFont="1" applyBorder="1" applyAlignment="1"/>
    <xf numFmtId="0" fontId="17" fillId="0" borderId="0" xfId="6" applyAlignment="1">
      <alignment horizontal="center"/>
    </xf>
    <xf numFmtId="0" fontId="67" fillId="0" borderId="0" xfId="6" applyFont="1" applyBorder="1" applyAlignment="1">
      <alignment vertical="top" wrapText="1"/>
    </xf>
    <xf numFmtId="0" fontId="41" fillId="0" borderId="12" xfId="6" applyFont="1" applyFill="1" applyBorder="1" applyAlignment="1">
      <alignment vertical="center"/>
    </xf>
    <xf numFmtId="0" fontId="41" fillId="0" borderId="0" xfId="6" applyFont="1" applyFill="1" applyBorder="1" applyAlignment="1">
      <alignment vertical="center"/>
    </xf>
    <xf numFmtId="0" fontId="9" fillId="0" borderId="15" xfId="6" applyFont="1" applyFill="1" applyBorder="1"/>
    <xf numFmtId="0" fontId="7" fillId="9" borderId="15" xfId="6" applyFont="1" applyFill="1" applyBorder="1"/>
    <xf numFmtId="0" fontId="17" fillId="0" borderId="0" xfId="6" applyFont="1" applyBorder="1" applyAlignment="1">
      <alignment horizontal="left" vertical="top" wrapText="1"/>
    </xf>
    <xf numFmtId="0" fontId="45" fillId="0" borderId="0" xfId="6" applyFont="1"/>
    <xf numFmtId="0" fontId="0" fillId="0" borderId="25" xfId="0" applyBorder="1"/>
    <xf numFmtId="0" fontId="14" fillId="0" borderId="20" xfId="31" applyFont="1" applyFill="1" applyBorder="1"/>
    <xf numFmtId="0" fontId="8" fillId="0" borderId="18" xfId="31" applyFont="1" applyFill="1" applyBorder="1"/>
    <xf numFmtId="0" fontId="7" fillId="0" borderId="18" xfId="31" applyFont="1" applyFill="1" applyBorder="1"/>
    <xf numFmtId="0" fontId="7" fillId="0" borderId="18" xfId="31" applyFont="1" applyBorder="1"/>
    <xf numFmtId="0" fontId="8" fillId="0" borderId="18" xfId="31" applyFont="1" applyBorder="1" applyAlignment="1">
      <alignment vertical="center"/>
    </xf>
    <xf numFmtId="0" fontId="13" fillId="0" borderId="0" xfId="6" applyFont="1" applyFill="1" applyBorder="1" applyAlignment="1">
      <alignment vertical="top" wrapText="1"/>
    </xf>
    <xf numFmtId="0" fontId="7" fillId="0" borderId="18" xfId="31" applyFont="1" applyBorder="1" applyAlignment="1">
      <alignment vertical="center"/>
    </xf>
    <xf numFmtId="0" fontId="36" fillId="0" borderId="18" xfId="6" applyFont="1" applyFill="1" applyBorder="1"/>
    <xf numFmtId="0" fontId="7" fillId="0" borderId="0" xfId="6" applyFont="1" applyFill="1" applyBorder="1" applyAlignment="1"/>
    <xf numFmtId="0" fontId="8" fillId="0" borderId="6" xfId="31" applyFont="1" applyBorder="1"/>
    <xf numFmtId="0" fontId="36" fillId="0" borderId="14" xfId="6" applyFont="1" applyFill="1" applyBorder="1"/>
    <xf numFmtId="0" fontId="36" fillId="0" borderId="21" xfId="6" applyFont="1" applyFill="1" applyBorder="1"/>
    <xf numFmtId="0" fontId="10" fillId="0" borderId="26" xfId="6" applyFont="1" applyFill="1" applyBorder="1" applyAlignment="1">
      <alignment horizontal="center"/>
    </xf>
    <xf numFmtId="0" fontId="7" fillId="0" borderId="0" xfId="31" applyFont="1" applyBorder="1"/>
    <xf numFmtId="0" fontId="7" fillId="0" borderId="25" xfId="6" applyFont="1" applyFill="1" applyBorder="1" applyAlignment="1"/>
    <xf numFmtId="0" fontId="69" fillId="0" borderId="0" xfId="6" applyFont="1" applyFill="1" applyBorder="1" applyAlignment="1">
      <alignment horizontal="center" vertical="center" textRotation="90"/>
    </xf>
    <xf numFmtId="0" fontId="8" fillId="0" borderId="25" xfId="6" applyFont="1" applyFill="1" applyBorder="1" applyAlignment="1">
      <alignment horizontal="center"/>
    </xf>
    <xf numFmtId="0" fontId="8" fillId="0" borderId="48" xfId="6" applyFont="1" applyFill="1" applyBorder="1" applyAlignment="1">
      <alignment horizontal="center"/>
    </xf>
    <xf numFmtId="0" fontId="7" fillId="0" borderId="49" xfId="6" applyFont="1" applyFill="1" applyBorder="1"/>
    <xf numFmtId="0" fontId="8" fillId="0" borderId="0" xfId="0" applyFont="1"/>
    <xf numFmtId="0" fontId="66" fillId="0" borderId="0" xfId="0" applyFont="1" applyBorder="1"/>
    <xf numFmtId="0" fontId="17" fillId="0" borderId="12" xfId="0" applyFont="1" applyFill="1" applyBorder="1"/>
    <xf numFmtId="0" fontId="70" fillId="0" borderId="0" xfId="0" applyFont="1" applyFill="1" applyAlignment="1">
      <alignment vertical="center"/>
    </xf>
    <xf numFmtId="0" fontId="17" fillId="0" borderId="0" xfId="0" applyFont="1" applyFill="1"/>
    <xf numFmtId="0" fontId="62" fillId="0" borderId="0" xfId="29" applyFont="1" applyBorder="1"/>
    <xf numFmtId="0" fontId="71" fillId="0" borderId="8" xfId="0" applyFont="1" applyFill="1" applyBorder="1" applyAlignment="1">
      <alignment vertical="center"/>
    </xf>
    <xf numFmtId="0" fontId="17" fillId="0" borderId="15" xfId="0" applyFont="1" applyFill="1" applyBorder="1"/>
    <xf numFmtId="0" fontId="17" fillId="0" borderId="0" xfId="0" applyFont="1" applyFill="1" applyBorder="1"/>
    <xf numFmtId="0" fontId="17" fillId="0" borderId="0" xfId="0" applyNumberFormat="1" applyFont="1" applyFill="1"/>
    <xf numFmtId="0" fontId="62" fillId="0" borderId="0" xfId="29" applyFont="1" applyFill="1" applyBorder="1"/>
    <xf numFmtId="0" fontId="0" fillId="0" borderId="0" xfId="0" applyFill="1" applyBorder="1" applyAlignment="1"/>
    <xf numFmtId="0" fontId="7" fillId="0" borderId="0" xfId="0" applyFont="1" applyBorder="1" applyAlignment="1"/>
    <xf numFmtId="0" fontId="70" fillId="0" borderId="0" xfId="0" applyFont="1" applyBorder="1" applyAlignment="1">
      <alignment horizontal="center" vertical="center" wrapText="1"/>
    </xf>
    <xf numFmtId="0" fontId="62" fillId="0" borderId="0" xfId="0" applyFont="1" applyBorder="1" applyAlignment="1">
      <alignment horizontal="center" vertical="center" wrapText="1"/>
    </xf>
    <xf numFmtId="0" fontId="62" fillId="0" borderId="0" xfId="0" applyFont="1" applyBorder="1" applyAlignment="1">
      <alignment horizontal="center" vertical="center"/>
    </xf>
    <xf numFmtId="0" fontId="7" fillId="0" borderId="0" xfId="0" applyFont="1" applyBorder="1" applyAlignment="1">
      <alignment horizontal="center"/>
    </xf>
    <xf numFmtId="0" fontId="61" fillId="0" borderId="0" xfId="0" applyFont="1" applyFill="1"/>
    <xf numFmtId="0" fontId="17" fillId="0" borderId="2" xfId="0" applyFont="1" applyBorder="1"/>
    <xf numFmtId="49" fontId="62" fillId="0" borderId="0" xfId="0" applyNumberFormat="1" applyFont="1" applyFill="1" applyBorder="1" applyAlignment="1">
      <alignment vertical="center" wrapText="1"/>
    </xf>
    <xf numFmtId="0" fontId="62" fillId="0" borderId="0" xfId="0" applyFont="1" applyFill="1" applyBorder="1" applyAlignment="1">
      <alignment vertical="center" wrapText="1"/>
    </xf>
    <xf numFmtId="0" fontId="22" fillId="0" borderId="0" xfId="6" applyFont="1" applyFill="1" applyBorder="1" applyAlignment="1">
      <alignment vertical="center"/>
    </xf>
    <xf numFmtId="0" fontId="7" fillId="0" borderId="15" xfId="6" applyFont="1" applyBorder="1" applyAlignment="1">
      <alignment vertical="center"/>
    </xf>
    <xf numFmtId="0" fontId="7" fillId="0" borderId="9" xfId="6" applyFont="1" applyBorder="1" applyAlignment="1">
      <alignment vertical="center"/>
    </xf>
    <xf numFmtId="0" fontId="17" fillId="0" borderId="0" xfId="6" applyFont="1" applyAlignment="1">
      <alignment vertical="center"/>
    </xf>
    <xf numFmtId="0" fontId="7" fillId="0" borderId="18" xfId="6" applyFont="1" applyFill="1" applyBorder="1" applyAlignment="1">
      <alignment wrapText="1"/>
    </xf>
    <xf numFmtId="0" fontId="7" fillId="0" borderId="19" xfId="6" applyFont="1" applyFill="1" applyBorder="1" applyAlignment="1">
      <alignment wrapText="1"/>
    </xf>
    <xf numFmtId="0" fontId="7" fillId="0" borderId="21" xfId="6" applyFont="1" applyFill="1" applyBorder="1" applyAlignment="1">
      <alignment wrapText="1"/>
    </xf>
    <xf numFmtId="0" fontId="7" fillId="0" borderId="8" xfId="6" applyFont="1" applyFill="1" applyBorder="1" applyAlignment="1">
      <alignment vertical="top"/>
    </xf>
    <xf numFmtId="0" fontId="7" fillId="0" borderId="15" xfId="6" applyFont="1" applyFill="1" applyBorder="1" applyAlignment="1">
      <alignment vertical="top"/>
    </xf>
    <xf numFmtId="0" fontId="7" fillId="0" borderId="9" xfId="6" applyFont="1" applyFill="1" applyBorder="1" applyAlignment="1">
      <alignment vertical="top"/>
    </xf>
    <xf numFmtId="0" fontId="7" fillId="0" borderId="0" xfId="6" applyFont="1" applyBorder="1" applyAlignment="1">
      <alignment vertical="center"/>
    </xf>
    <xf numFmtId="0" fontId="9" fillId="0" borderId="14" xfId="6" applyFont="1" applyFill="1" applyBorder="1" applyAlignment="1">
      <alignment vertical="center"/>
    </xf>
    <xf numFmtId="0" fontId="22" fillId="0" borderId="14" xfId="6" applyFont="1" applyFill="1" applyBorder="1" applyAlignment="1">
      <alignment vertical="center"/>
    </xf>
    <xf numFmtId="0" fontId="74" fillId="0" borderId="0" xfId="0" applyFont="1" applyBorder="1"/>
    <xf numFmtId="0" fontId="7" fillId="0" borderId="25" xfId="6" applyFont="1" applyBorder="1" applyAlignment="1">
      <alignment horizontal="center"/>
    </xf>
    <xf numFmtId="0" fontId="7" fillId="0" borderId="25" xfId="6" applyFont="1" applyFill="1" applyBorder="1" applyAlignment="1">
      <alignment horizontal="center"/>
    </xf>
    <xf numFmtId="0" fontId="7" fillId="0" borderId="9" xfId="6" applyFont="1" applyFill="1" applyBorder="1" applyAlignment="1">
      <alignment horizontal="center"/>
    </xf>
    <xf numFmtId="0" fontId="7" fillId="0" borderId="26" xfId="6" applyFont="1" applyFill="1" applyBorder="1" applyAlignment="1">
      <alignment horizontal="center"/>
    </xf>
    <xf numFmtId="0" fontId="7" fillId="0" borderId="8" xfId="6" applyFont="1" applyFill="1" applyBorder="1" applyAlignment="1">
      <alignment horizontal="center"/>
    </xf>
    <xf numFmtId="0" fontId="7" fillId="0" borderId="26" xfId="6" applyFont="1" applyBorder="1" applyAlignment="1">
      <alignment horizontal="center"/>
    </xf>
    <xf numFmtId="0" fontId="7" fillId="0" borderId="60" xfId="6" applyFont="1" applyBorder="1" applyAlignment="1">
      <alignment horizontal="center"/>
    </xf>
    <xf numFmtId="0" fontId="7" fillId="0" borderId="26" xfId="0" applyFont="1" applyBorder="1" applyAlignment="1">
      <alignment horizontal="left" vertical="top" wrapText="1"/>
    </xf>
    <xf numFmtId="0" fontId="17" fillId="0" borderId="18" xfId="0" applyFont="1" applyFill="1" applyBorder="1" applyAlignment="1">
      <alignment vertical="top"/>
    </xf>
    <xf numFmtId="0" fontId="17" fillId="0" borderId="0" xfId="0" applyFont="1" applyBorder="1"/>
    <xf numFmtId="0" fontId="7" fillId="0" borderId="0" xfId="6" applyFont="1" applyFill="1" applyBorder="1" applyAlignment="1">
      <alignment horizontal="left" vertical="top" wrapText="1"/>
    </xf>
    <xf numFmtId="0" fontId="7" fillId="0" borderId="18" xfId="6" applyFont="1" applyFill="1" applyBorder="1" applyAlignment="1">
      <alignment horizontal="left" vertical="top" wrapText="1"/>
    </xf>
    <xf numFmtId="0" fontId="7" fillId="0" borderId="0" xfId="6" applyFont="1" applyFill="1" applyBorder="1" applyAlignment="1">
      <alignment vertical="center"/>
    </xf>
    <xf numFmtId="0" fontId="8" fillId="0" borderId="8" xfId="6" applyFont="1" applyFill="1" applyBorder="1" applyAlignment="1">
      <alignment horizontal="center"/>
    </xf>
    <xf numFmtId="0" fontId="7" fillId="0" borderId="53" xfId="6" applyFont="1" applyFill="1" applyBorder="1" applyAlignment="1">
      <alignment horizontal="center"/>
    </xf>
    <xf numFmtId="0" fontId="7" fillId="0" borderId="54" xfId="6" applyFont="1" applyFill="1" applyBorder="1" applyAlignment="1">
      <alignment horizontal="center"/>
    </xf>
    <xf numFmtId="0" fontId="7" fillId="0" borderId="18" xfId="6" applyFont="1" applyFill="1" applyBorder="1" applyAlignment="1">
      <alignment horizontal="center" vertical="top" wrapText="1"/>
    </xf>
    <xf numFmtId="0" fontId="17" fillId="0" borderId="17" xfId="6" applyFont="1" applyFill="1" applyBorder="1" applyAlignment="1">
      <alignment vertical="top" wrapText="1"/>
    </xf>
    <xf numFmtId="0" fontId="17" fillId="0" borderId="0" xfId="6" applyFont="1" applyFill="1" applyBorder="1" applyAlignment="1">
      <alignment vertical="top" wrapText="1"/>
    </xf>
    <xf numFmtId="0" fontId="7" fillId="0" borderId="0" xfId="6" applyFont="1" applyFill="1" applyBorder="1" applyAlignment="1">
      <alignment vertical="top" wrapText="1"/>
    </xf>
    <xf numFmtId="0" fontId="7" fillId="0" borderId="15" xfId="6" applyFont="1" applyFill="1" applyBorder="1" applyAlignment="1">
      <alignment horizontal="center"/>
    </xf>
    <xf numFmtId="0" fontId="7" fillId="0" borderId="46" xfId="6" applyFont="1" applyFill="1" applyBorder="1" applyAlignment="1">
      <alignment horizontal="center"/>
    </xf>
    <xf numFmtId="0" fontId="7" fillId="0" borderId="17" xfId="6" applyFont="1" applyBorder="1" applyAlignment="1">
      <alignment horizontal="center" wrapText="1"/>
    </xf>
    <xf numFmtId="0" fontId="7" fillId="0" borderId="18" xfId="6" applyFont="1" applyBorder="1" applyAlignment="1">
      <alignment horizontal="center" wrapText="1"/>
    </xf>
    <xf numFmtId="0" fontId="7" fillId="0" borderId="27" xfId="6" applyFont="1" applyFill="1" applyBorder="1" applyAlignment="1">
      <alignment horizontal="center"/>
    </xf>
    <xf numFmtId="0" fontId="7" fillId="0" borderId="17" xfId="6" applyFont="1" applyFill="1" applyBorder="1" applyAlignment="1">
      <alignment vertical="top" wrapText="1"/>
    </xf>
    <xf numFmtId="0" fontId="17" fillId="0" borderId="17" xfId="6" applyFont="1" applyFill="1" applyBorder="1" applyAlignment="1">
      <alignment wrapText="1"/>
    </xf>
    <xf numFmtId="0" fontId="17" fillId="0" borderId="0" xfId="6" applyFont="1" applyFill="1" applyBorder="1" applyAlignment="1">
      <alignment wrapText="1"/>
    </xf>
    <xf numFmtId="0" fontId="7" fillId="0" borderId="14" xfId="6" applyFont="1" applyFill="1" applyBorder="1" applyAlignment="1">
      <alignment horizontal="center"/>
    </xf>
    <xf numFmtId="0" fontId="7" fillId="0" borderId="6" xfId="6" applyFont="1" applyFill="1" applyBorder="1" applyAlignment="1">
      <alignment horizontal="center"/>
    </xf>
    <xf numFmtId="0" fontId="10" fillId="0" borderId="14" xfId="6" applyFont="1" applyFill="1" applyBorder="1" applyAlignment="1">
      <alignment horizontal="center"/>
    </xf>
    <xf numFmtId="0" fontId="10" fillId="0" borderId="21" xfId="6" applyFont="1" applyFill="1" applyBorder="1" applyAlignment="1">
      <alignment horizontal="center"/>
    </xf>
    <xf numFmtId="0" fontId="62" fillId="0" borderId="0" xfId="0" applyFont="1" applyBorder="1" applyAlignment="1">
      <alignment horizontal="center" vertical="center" wrapText="1"/>
    </xf>
    <xf numFmtId="0" fontId="7" fillId="0" borderId="25" xfId="6" applyFont="1" applyBorder="1" applyAlignment="1">
      <alignment horizontal="center"/>
    </xf>
    <xf numFmtId="0" fontId="7" fillId="0" borderId="60" xfId="6" applyFont="1" applyBorder="1" applyAlignment="1">
      <alignment horizontal="center"/>
    </xf>
    <xf numFmtId="0" fontId="7" fillId="0" borderId="51" xfId="6" applyFont="1" applyBorder="1" applyAlignment="1">
      <alignment horizontal="left" wrapText="1"/>
    </xf>
    <xf numFmtId="0" fontId="7" fillId="0" borderId="0" xfId="6" applyFont="1" applyBorder="1" applyAlignment="1">
      <alignment horizontal="left"/>
    </xf>
    <xf numFmtId="0" fontId="7" fillId="0" borderId="34" xfId="6" quotePrefix="1" applyFont="1" applyBorder="1"/>
    <xf numFmtId="0" fontId="7" fillId="0" borderId="23" xfId="6" quotePrefix="1" applyFont="1" applyBorder="1"/>
    <xf numFmtId="49" fontId="7" fillId="0" borderId="23" xfId="6" quotePrefix="1" applyNumberFormat="1" applyFont="1" applyBorder="1" applyAlignment="1">
      <alignment horizontal="left"/>
    </xf>
    <xf numFmtId="49" fontId="7" fillId="0" borderId="34" xfId="6" quotePrefix="1" applyNumberFormat="1" applyFont="1" applyBorder="1" applyAlignment="1">
      <alignment horizontal="left"/>
    </xf>
    <xf numFmtId="49" fontId="7" fillId="0" borderId="34" xfId="6" quotePrefix="1" applyNumberFormat="1" applyFont="1" applyBorder="1"/>
    <xf numFmtId="0" fontId="8" fillId="0" borderId="0" xfId="6" applyFont="1" applyFill="1" applyBorder="1"/>
    <xf numFmtId="0" fontId="37" fillId="0" borderId="0" xfId="6" applyFont="1" applyFill="1" applyBorder="1" applyAlignment="1">
      <alignment vertical="center"/>
    </xf>
    <xf numFmtId="0" fontId="76" fillId="0" borderId="0" xfId="6" applyFont="1" applyFill="1" applyBorder="1" applyAlignment="1">
      <alignment vertical="center"/>
    </xf>
    <xf numFmtId="0" fontId="76" fillId="0" borderId="25" xfId="6" applyFont="1" applyFill="1" applyBorder="1" applyAlignment="1">
      <alignment horizontal="left" vertical="center"/>
    </xf>
    <xf numFmtId="0" fontId="76" fillId="0" borderId="8" xfId="6" applyFont="1" applyFill="1" applyBorder="1" applyAlignment="1">
      <alignment horizontal="left" vertical="center"/>
    </xf>
    <xf numFmtId="0" fontId="76" fillId="0" borderId="9" xfId="6" applyFont="1" applyFill="1" applyBorder="1" applyAlignment="1">
      <alignment horizontal="left" vertical="center"/>
    </xf>
    <xf numFmtId="0" fontId="7" fillId="0" borderId="27" xfId="6" applyFont="1" applyBorder="1"/>
    <xf numFmtId="0" fontId="7" fillId="0" borderId="25" xfId="6" applyFont="1" applyBorder="1" applyAlignment="1">
      <alignment horizontal="left" wrapText="1"/>
    </xf>
    <xf numFmtId="0" fontId="8" fillId="0" borderId="0" xfId="6" applyFont="1" applyAlignment="1">
      <alignment horizontal="center"/>
    </xf>
    <xf numFmtId="0" fontId="8" fillId="0" borderId="25" xfId="6" applyFont="1" applyBorder="1" applyAlignment="1"/>
    <xf numFmtId="0" fontId="8" fillId="0" borderId="25" xfId="6" applyFont="1" applyBorder="1" applyAlignment="1">
      <alignment horizontal="center"/>
    </xf>
    <xf numFmtId="0" fontId="8" fillId="0" borderId="9" xfId="6" applyFont="1" applyBorder="1" applyAlignment="1">
      <alignment horizontal="center"/>
    </xf>
    <xf numFmtId="0" fontId="7" fillId="0" borderId="25" xfId="6" applyFont="1" applyBorder="1" applyAlignment="1"/>
    <xf numFmtId="0" fontId="7" fillId="0" borderId="51" xfId="6" applyFont="1" applyBorder="1" applyAlignment="1">
      <alignment horizontal="left"/>
    </xf>
    <xf numFmtId="0" fontId="8" fillId="0" borderId="0" xfId="6" applyFont="1" applyFill="1" applyBorder="1" applyAlignment="1">
      <alignment vertical="center"/>
    </xf>
    <xf numFmtId="0" fontId="37" fillId="0" borderId="25" xfId="6" applyFont="1" applyFill="1" applyBorder="1" applyAlignment="1">
      <alignment vertical="center"/>
    </xf>
    <xf numFmtId="0" fontId="7" fillId="0" borderId="11" xfId="6" applyFont="1" applyBorder="1"/>
    <xf numFmtId="0" fontId="7" fillId="0" borderId="13" xfId="6" applyFont="1" applyBorder="1"/>
    <xf numFmtId="0" fontId="7" fillId="0" borderId="26" xfId="6" applyFont="1" applyBorder="1" applyAlignment="1">
      <alignment horizontal="left"/>
    </xf>
    <xf numFmtId="0" fontId="7" fillId="0" borderId="0" xfId="6" applyFont="1" applyAlignment="1">
      <alignment horizontal="left"/>
    </xf>
    <xf numFmtId="0" fontId="7" fillId="0" borderId="74" xfId="6" applyFont="1" applyBorder="1"/>
    <xf numFmtId="0" fontId="7" fillId="0" borderId="29" xfId="6" applyFont="1" applyBorder="1"/>
    <xf numFmtId="0" fontId="68" fillId="0" borderId="0" xfId="6" applyFont="1" applyFill="1" applyBorder="1" applyAlignment="1">
      <alignment horizontal="center" wrapText="1"/>
    </xf>
    <xf numFmtId="0" fontId="17" fillId="0" borderId="15" xfId="6" applyFont="1" applyFill="1" applyBorder="1"/>
    <xf numFmtId="0" fontId="7" fillId="0" borderId="25" xfId="6" applyFont="1" applyBorder="1" applyAlignment="1">
      <alignment horizontal="left"/>
    </xf>
    <xf numFmtId="0" fontId="12" fillId="0" borderId="3" xfId="6" applyFont="1" applyFill="1" applyBorder="1" applyAlignment="1">
      <alignment vertical="top" wrapText="1"/>
    </xf>
    <xf numFmtId="0" fontId="12" fillId="0" borderId="0" xfId="6" applyFont="1" applyFill="1" applyBorder="1" applyAlignment="1">
      <alignment vertical="top" wrapText="1"/>
    </xf>
    <xf numFmtId="0" fontId="12" fillId="0" borderId="45" xfId="6" applyFont="1" applyFill="1" applyBorder="1" applyAlignment="1">
      <alignment vertical="top" wrapText="1"/>
    </xf>
    <xf numFmtId="0" fontId="12" fillId="0" borderId="14" xfId="6" applyFont="1" applyFill="1" applyBorder="1" applyAlignment="1">
      <alignment vertical="top" wrapText="1"/>
    </xf>
    <xf numFmtId="0" fontId="7" fillId="0" borderId="55" xfId="6" applyFont="1" applyFill="1" applyBorder="1" applyAlignment="1">
      <alignment horizontal="center"/>
    </xf>
    <xf numFmtId="0" fontId="69" fillId="0" borderId="8" xfId="6" applyFont="1" applyFill="1" applyBorder="1" applyAlignment="1">
      <alignment horizontal="center" vertical="center" textRotation="90"/>
    </xf>
    <xf numFmtId="0" fontId="69" fillId="0" borderId="15" xfId="6" applyFont="1" applyFill="1" applyBorder="1" applyAlignment="1">
      <alignment horizontal="center" vertical="center" textRotation="90"/>
    </xf>
    <xf numFmtId="0" fontId="69" fillId="0" borderId="9" xfId="6" applyFont="1" applyFill="1" applyBorder="1" applyAlignment="1">
      <alignment horizontal="center" vertical="center" textRotation="90"/>
    </xf>
    <xf numFmtId="0" fontId="7" fillId="0" borderId="17" xfId="6" applyFont="1" applyFill="1" applyBorder="1" applyAlignment="1">
      <alignment horizontal="left" vertical="top"/>
    </xf>
    <xf numFmtId="49" fontId="7" fillId="0" borderId="23" xfId="6" applyNumberFormat="1" applyFont="1" applyFill="1" applyBorder="1" applyAlignment="1">
      <alignment horizontal="left"/>
    </xf>
    <xf numFmtId="49" fontId="36" fillId="0" borderId="32" xfId="6" applyNumberFormat="1" applyFont="1" applyFill="1" applyBorder="1" applyAlignment="1">
      <alignment horizontal="left"/>
    </xf>
    <xf numFmtId="49" fontId="36" fillId="0" borderId="36" xfId="6" applyNumberFormat="1" applyFont="1" applyFill="1" applyBorder="1" applyAlignment="1">
      <alignment horizontal="left"/>
    </xf>
    <xf numFmtId="49" fontId="69" fillId="0" borderId="23" xfId="6" applyNumberFormat="1" applyFont="1" applyFill="1" applyBorder="1" applyAlignment="1">
      <alignment horizontal="left" vertical="center" textRotation="90"/>
    </xf>
    <xf numFmtId="49" fontId="69" fillId="0" borderId="36" xfId="6" applyNumberFormat="1" applyFont="1" applyFill="1" applyBorder="1" applyAlignment="1">
      <alignment horizontal="left" vertical="center" textRotation="90"/>
    </xf>
    <xf numFmtId="49" fontId="7" fillId="0" borderId="75" xfId="6" applyNumberFormat="1" applyFont="1" applyFill="1" applyBorder="1" applyAlignment="1">
      <alignment horizontal="left"/>
    </xf>
    <xf numFmtId="0" fontId="7" fillId="0" borderId="0" xfId="6" applyFont="1" applyFill="1" applyAlignment="1">
      <alignment horizontal="left"/>
    </xf>
    <xf numFmtId="0" fontId="64" fillId="0" borderId="0" xfId="6" applyFont="1" applyFill="1" applyBorder="1" applyAlignment="1"/>
    <xf numFmtId="0" fontId="64" fillId="0" borderId="7" xfId="6" applyFont="1" applyFill="1" applyBorder="1" applyAlignment="1"/>
    <xf numFmtId="49" fontId="7" fillId="0" borderId="34" xfId="6" applyNumberFormat="1" applyFont="1" applyFill="1" applyBorder="1" applyAlignment="1">
      <alignment horizontal="left"/>
    </xf>
    <xf numFmtId="0" fontId="69" fillId="0" borderId="17" xfId="6" applyFont="1" applyFill="1" applyBorder="1" applyAlignment="1">
      <alignment horizontal="center" vertical="center" textRotation="90"/>
    </xf>
    <xf numFmtId="0" fontId="69" fillId="0" borderId="18" xfId="6" applyFont="1" applyFill="1" applyBorder="1" applyAlignment="1">
      <alignment horizontal="center" vertical="center" textRotation="90"/>
    </xf>
    <xf numFmtId="0" fontId="62" fillId="0" borderId="0" xfId="0" applyFont="1" applyFill="1" applyBorder="1" applyAlignment="1">
      <alignment vertical="center"/>
    </xf>
    <xf numFmtId="49" fontId="7" fillId="0" borderId="0" xfId="0" applyNumberFormat="1" applyFont="1" applyFill="1" applyBorder="1" applyAlignment="1">
      <alignment horizontal="left" vertical="center"/>
    </xf>
    <xf numFmtId="49" fontId="7" fillId="0" borderId="0" xfId="0" applyNumberFormat="1" applyFont="1" applyFill="1" applyBorder="1" applyAlignment="1"/>
    <xf numFmtId="0" fontId="0" fillId="0" borderId="0" xfId="0" applyFill="1" applyBorder="1" applyAlignment="1">
      <alignment vertical="center" wrapText="1"/>
    </xf>
    <xf numFmtId="0" fontId="72" fillId="0" borderId="25" xfId="0" applyFont="1" applyFill="1" applyBorder="1" applyAlignment="1">
      <alignment horizontal="center" vertical="center" wrapText="1"/>
    </xf>
    <xf numFmtId="0" fontId="62" fillId="0" borderId="26" xfId="0" applyFont="1" applyFill="1" applyBorder="1" applyAlignment="1">
      <alignment horizontal="left" vertical="top" wrapText="1"/>
    </xf>
    <xf numFmtId="0" fontId="72" fillId="0" borderId="0" xfId="0" applyFont="1" applyFill="1" applyBorder="1" applyAlignment="1">
      <alignment vertical="center"/>
    </xf>
    <xf numFmtId="0" fontId="7" fillId="0" borderId="0" xfId="0" applyNumberFormat="1" applyFont="1" applyFill="1"/>
    <xf numFmtId="49" fontId="62" fillId="0" borderId="25" xfId="0" applyNumberFormat="1" applyFont="1" applyBorder="1" applyAlignment="1">
      <alignment horizontal="left" vertical="top" wrapText="1"/>
    </xf>
    <xf numFmtId="0" fontId="62" fillId="0" borderId="25" xfId="0" applyFont="1" applyBorder="1" applyAlignment="1">
      <alignment vertical="top" wrapText="1"/>
    </xf>
    <xf numFmtId="0" fontId="62" fillId="9" borderId="25" xfId="0" applyFont="1" applyFill="1" applyBorder="1" applyAlignment="1">
      <alignment vertical="top" wrapText="1"/>
    </xf>
    <xf numFmtId="0" fontId="72" fillId="0" borderId="25" xfId="0" applyFont="1" applyBorder="1" applyAlignment="1">
      <alignment horizontal="center" vertical="center" wrapText="1"/>
    </xf>
    <xf numFmtId="0" fontId="8" fillId="0" borderId="25" xfId="0" applyFont="1" applyFill="1" applyBorder="1" applyAlignment="1">
      <alignment horizontal="center" vertical="center"/>
    </xf>
    <xf numFmtId="0" fontId="7" fillId="0" borderId="25" xfId="0" applyFont="1" applyBorder="1" applyAlignment="1">
      <alignment horizontal="left" vertical="top"/>
    </xf>
    <xf numFmtId="49" fontId="62" fillId="0" borderId="25" xfId="0" applyNumberFormat="1" applyFont="1" applyFill="1" applyBorder="1" applyAlignment="1">
      <alignment horizontal="left" vertical="top" wrapText="1"/>
    </xf>
    <xf numFmtId="49" fontId="7" fillId="0" borderId="25" xfId="0" applyNumberFormat="1" applyFont="1" applyFill="1" applyBorder="1" applyAlignment="1">
      <alignment horizontal="left" vertical="top"/>
    </xf>
    <xf numFmtId="0" fontId="61" fillId="0" borderId="0" xfId="0" applyFont="1" applyFill="1" applyBorder="1"/>
    <xf numFmtId="0" fontId="62" fillId="0" borderId="18" xfId="0" applyFont="1" applyFill="1" applyBorder="1" applyAlignment="1">
      <alignment vertical="center"/>
    </xf>
    <xf numFmtId="0" fontId="62" fillId="0" borderId="17" xfId="29" applyFont="1" applyBorder="1"/>
    <xf numFmtId="0" fontId="7" fillId="0" borderId="14" xfId="0" applyFont="1" applyFill="1" applyBorder="1" applyAlignment="1">
      <alignment vertical="center" wrapText="1"/>
    </xf>
    <xf numFmtId="0" fontId="62" fillId="0" borderId="21" xfId="0" applyFont="1" applyFill="1" applyBorder="1" applyAlignment="1">
      <alignment vertical="center"/>
    </xf>
    <xf numFmtId="0" fontId="7" fillId="0" borderId="0" xfId="6" applyFont="1" applyBorder="1" applyAlignment="1">
      <alignment horizontal="left"/>
    </xf>
    <xf numFmtId="0" fontId="7" fillId="0" borderId="0" xfId="6" applyFont="1" applyFill="1" applyBorder="1" applyAlignment="1">
      <alignment vertical="top" wrapText="1"/>
    </xf>
    <xf numFmtId="0" fontId="7" fillId="0" borderId="17" xfId="6" applyFont="1" applyFill="1" applyBorder="1" applyAlignment="1">
      <alignment horizontal="left"/>
    </xf>
    <xf numFmtId="0" fontId="7" fillId="0" borderId="0" xfId="6" applyFont="1" applyFill="1" applyBorder="1" applyAlignment="1">
      <alignment horizontal="left"/>
    </xf>
    <xf numFmtId="0" fontId="7" fillId="0" borderId="18" xfId="6" applyFont="1" applyFill="1" applyBorder="1" applyAlignment="1">
      <alignment horizontal="left"/>
    </xf>
    <xf numFmtId="0" fontId="7" fillId="0" borderId="0" xfId="6" applyFont="1" applyFill="1" applyBorder="1" applyAlignment="1"/>
    <xf numFmtId="0" fontId="7" fillId="0" borderId="18" xfId="6" applyFont="1" applyBorder="1" applyAlignment="1">
      <alignment horizontal="left"/>
    </xf>
    <xf numFmtId="0" fontId="11" fillId="0" borderId="14" xfId="0" applyFont="1" applyBorder="1" applyAlignment="1">
      <alignment horizontal="left" vertical="center"/>
    </xf>
    <xf numFmtId="0" fontId="11" fillId="0" borderId="7" xfId="6" applyFont="1" applyBorder="1" applyAlignment="1">
      <alignment horizontal="left" vertical="center"/>
    </xf>
    <xf numFmtId="0" fontId="11" fillId="0" borderId="12" xfId="6" applyFont="1" applyBorder="1" applyAlignment="1">
      <alignment horizontal="left" vertical="center"/>
    </xf>
    <xf numFmtId="0" fontId="7" fillId="0" borderId="37" xfId="6" applyFont="1" applyFill="1" applyBorder="1" applyAlignment="1">
      <alignment horizontal="left"/>
    </xf>
    <xf numFmtId="0" fontId="7" fillId="0" borderId="32" xfId="6" applyFont="1" applyFill="1" applyBorder="1" applyAlignment="1">
      <alignment horizontal="left"/>
    </xf>
    <xf numFmtId="0" fontId="7" fillId="0" borderId="34" xfId="6" applyFont="1" applyFill="1" applyBorder="1" applyAlignment="1">
      <alignment horizontal="left"/>
    </xf>
    <xf numFmtId="0" fontId="7" fillId="0" borderId="23" xfId="6" applyFont="1" applyFill="1" applyBorder="1" applyAlignment="1">
      <alignment horizontal="left"/>
    </xf>
    <xf numFmtId="0" fontId="7" fillId="0" borderId="35" xfId="6" applyFont="1" applyFill="1" applyBorder="1" applyAlignment="1">
      <alignment horizontal="left"/>
    </xf>
    <xf numFmtId="0" fontId="7" fillId="0" borderId="37" xfId="6" applyFont="1" applyFill="1" applyBorder="1" applyAlignment="1"/>
    <xf numFmtId="0" fontId="7" fillId="0" borderId="36" xfId="6" applyFont="1" applyFill="1" applyBorder="1" applyAlignment="1">
      <alignment horizontal="left"/>
    </xf>
    <xf numFmtId="0" fontId="7" fillId="0" borderId="39" xfId="6" applyFont="1" applyFill="1" applyBorder="1" applyAlignment="1">
      <alignment horizontal="left"/>
    </xf>
    <xf numFmtId="0" fontId="7" fillId="0" borderId="37" xfId="6" quotePrefix="1" applyFont="1" applyFill="1" applyBorder="1" applyAlignment="1">
      <alignment horizontal="left"/>
    </xf>
    <xf numFmtId="0" fontId="7" fillId="0" borderId="23" xfId="6" quotePrefix="1" applyFont="1" applyFill="1" applyBorder="1" applyAlignment="1">
      <alignment horizontal="left"/>
    </xf>
    <xf numFmtId="0" fontId="7" fillId="0" borderId="38" xfId="6" applyFont="1" applyFill="1" applyBorder="1" applyAlignment="1">
      <alignment horizontal="left"/>
    </xf>
    <xf numFmtId="0" fontId="7" fillId="0" borderId="32" xfId="6" applyFont="1" applyFill="1" applyBorder="1" applyAlignment="1">
      <alignment horizontal="left" vertical="top" wrapText="1"/>
    </xf>
    <xf numFmtId="0" fontId="7" fillId="0" borderId="32" xfId="6" quotePrefix="1" applyFont="1" applyFill="1" applyBorder="1" applyAlignment="1">
      <alignment horizontal="left"/>
    </xf>
    <xf numFmtId="0" fontId="64" fillId="4" borderId="7" xfId="6" applyFont="1" applyFill="1" applyBorder="1" applyAlignment="1">
      <alignment horizontal="center"/>
    </xf>
    <xf numFmtId="0" fontId="36" fillId="0" borderId="7" xfId="6" applyFont="1" applyBorder="1"/>
    <xf numFmtId="0" fontId="12" fillId="0" borderId="25" xfId="6" applyFont="1" applyFill="1" applyBorder="1" applyAlignment="1">
      <alignment horizontal="left" vertical="center" wrapText="1"/>
    </xf>
    <xf numFmtId="0" fontId="62" fillId="0" borderId="8" xfId="0" applyFont="1" applyBorder="1" applyAlignment="1">
      <alignment vertical="top" wrapText="1"/>
    </xf>
    <xf numFmtId="0" fontId="72" fillId="0" borderId="8" xfId="0" applyFont="1" applyBorder="1" applyAlignment="1">
      <alignment horizontal="center" vertical="center" wrapText="1"/>
    </xf>
    <xf numFmtId="0" fontId="23" fillId="0" borderId="0" xfId="6" applyFont="1" applyBorder="1" applyAlignment="1">
      <alignment vertical="top" wrapText="1"/>
    </xf>
    <xf numFmtId="0" fontId="34" fillId="0" borderId="0" xfId="6" applyFont="1" applyFill="1" applyBorder="1" applyAlignment="1">
      <alignment horizontal="left" vertical="top" wrapText="1"/>
    </xf>
    <xf numFmtId="49" fontId="62" fillId="0" borderId="26" xfId="0" applyNumberFormat="1" applyFont="1" applyBorder="1" applyAlignment="1">
      <alignment horizontal="left" vertical="top" wrapText="1"/>
    </xf>
    <xf numFmtId="0" fontId="62" fillId="0" borderId="0" xfId="0" applyFont="1" applyBorder="1" applyAlignment="1">
      <alignment vertical="center" wrapText="1"/>
    </xf>
    <xf numFmtId="49" fontId="62" fillId="0" borderId="19" xfId="0" applyNumberFormat="1" applyFont="1" applyBorder="1" applyAlignment="1">
      <alignment horizontal="left" vertical="top" wrapText="1"/>
    </xf>
    <xf numFmtId="0" fontId="32" fillId="0" borderId="8" xfId="6" applyFont="1" applyFill="1" applyBorder="1"/>
    <xf numFmtId="49" fontId="34" fillId="0" borderId="25" xfId="6" applyNumberFormat="1" applyFont="1" applyFill="1" applyBorder="1" applyAlignment="1">
      <alignment horizontal="left" vertical="center" wrapText="1"/>
    </xf>
    <xf numFmtId="49" fontId="34" fillId="0" borderId="27" xfId="6" applyNumberFormat="1" applyFont="1" applyFill="1" applyBorder="1" applyAlignment="1">
      <alignment horizontal="left" vertical="center" wrapText="1"/>
    </xf>
    <xf numFmtId="49" fontId="17" fillId="0" borderId="0" xfId="6" applyNumberFormat="1" applyFill="1" applyAlignment="1">
      <alignment horizontal="left"/>
    </xf>
    <xf numFmtId="0" fontId="34" fillId="0" borderId="27" xfId="6" applyFont="1" applyFill="1" applyBorder="1" applyAlignment="1">
      <alignment horizontal="center" vertical="center" wrapText="1"/>
    </xf>
    <xf numFmtId="0" fontId="34" fillId="0" borderId="51" xfId="6" applyFont="1" applyFill="1" applyBorder="1" applyAlignment="1">
      <alignment vertical="center" wrapText="1"/>
    </xf>
    <xf numFmtId="0" fontId="34" fillId="0" borderId="51" xfId="6" applyFont="1" applyFill="1" applyBorder="1" applyAlignment="1">
      <alignment vertical="top" wrapText="1"/>
    </xf>
    <xf numFmtId="0" fontId="34" fillId="0" borderId="25" xfId="6" applyFont="1" applyFill="1" applyBorder="1" applyAlignment="1">
      <alignment horizontal="center" vertical="center" wrapText="1"/>
    </xf>
    <xf numFmtId="0" fontId="34" fillId="0" borderId="8" xfId="6" applyFont="1" applyFill="1" applyBorder="1" applyAlignment="1">
      <alignment vertical="center" wrapText="1"/>
    </xf>
    <xf numFmtId="0" fontId="34" fillId="0" borderId="25" xfId="6" applyFont="1" applyFill="1" applyBorder="1" applyAlignment="1">
      <alignment horizontal="center" wrapText="1"/>
    </xf>
    <xf numFmtId="0" fontId="34" fillId="0" borderId="25" xfId="6" applyFont="1" applyFill="1" applyBorder="1" applyAlignment="1">
      <alignment vertical="center" wrapText="1"/>
    </xf>
    <xf numFmtId="0" fontId="34" fillId="0" borderId="9" xfId="6" applyFont="1" applyFill="1" applyBorder="1" applyAlignment="1">
      <alignment vertical="center" wrapText="1"/>
    </xf>
    <xf numFmtId="0" fontId="34" fillId="0" borderId="25" xfId="6" applyFont="1" applyFill="1" applyBorder="1"/>
    <xf numFmtId="0" fontId="34" fillId="0" borderId="26" xfId="6" applyFont="1" applyFill="1" applyBorder="1" applyAlignment="1">
      <alignment vertical="top" wrapText="1"/>
    </xf>
    <xf numFmtId="0" fontId="17" fillId="0" borderId="25" xfId="6" applyFill="1" applyBorder="1"/>
    <xf numFmtId="0" fontId="80" fillId="0" borderId="0" xfId="6" applyFont="1"/>
    <xf numFmtId="0" fontId="32" fillId="0" borderId="0" xfId="8" applyFont="1" applyAlignment="1">
      <alignment vertical="center"/>
    </xf>
    <xf numFmtId="0" fontId="17" fillId="0" borderId="0" xfId="8"/>
    <xf numFmtId="0" fontId="17" fillId="0" borderId="25" xfId="8" applyBorder="1"/>
    <xf numFmtId="0" fontId="33" fillId="0" borderId="0" xfId="6" applyFont="1"/>
    <xf numFmtId="0" fontId="32" fillId="0" borderId="0" xfId="8" applyFont="1"/>
    <xf numFmtId="0" fontId="33" fillId="0" borderId="0" xfId="8" applyFont="1" applyAlignment="1">
      <alignment vertical="center"/>
    </xf>
    <xf numFmtId="0" fontId="80" fillId="0" borderId="0" xfId="8" applyFont="1" applyAlignment="1"/>
    <xf numFmtId="0" fontId="81" fillId="0" borderId="0" xfId="8" applyFont="1" applyAlignment="1">
      <alignment vertical="center"/>
    </xf>
    <xf numFmtId="49" fontId="34" fillId="0" borderId="58" xfId="6" applyNumberFormat="1" applyFont="1" applyBorder="1"/>
    <xf numFmtId="49" fontId="34" fillId="0" borderId="34" xfId="6" applyNumberFormat="1" applyFont="1" applyBorder="1"/>
    <xf numFmtId="49" fontId="7" fillId="0" borderId="35" xfId="8" applyNumberFormat="1" applyFont="1" applyFill="1" applyBorder="1" applyAlignment="1">
      <alignment wrapText="1"/>
    </xf>
    <xf numFmtId="49" fontId="34" fillId="0" borderId="23" xfId="6" applyNumberFormat="1" applyFont="1" applyBorder="1"/>
    <xf numFmtId="49" fontId="7" fillId="0" borderId="24" xfId="8" applyNumberFormat="1" applyFont="1" applyFill="1" applyBorder="1" applyAlignment="1">
      <alignment wrapText="1"/>
    </xf>
    <xf numFmtId="0" fontId="31" fillId="0" borderId="30" xfId="8" applyFont="1" applyFill="1" applyBorder="1" applyAlignment="1">
      <alignment horizontal="center" vertical="center" wrapText="1"/>
    </xf>
    <xf numFmtId="0" fontId="73" fillId="0" borderId="45" xfId="8" applyFont="1" applyBorder="1" applyAlignment="1">
      <alignment horizontal="center" vertical="center" wrapText="1"/>
    </xf>
    <xf numFmtId="0" fontId="80" fillId="0" borderId="3" xfId="6" applyFont="1" applyBorder="1"/>
    <xf numFmtId="0" fontId="73" fillId="0" borderId="44" xfId="8" applyFont="1" applyBorder="1" applyAlignment="1">
      <alignment horizontal="center" vertical="center" wrapText="1"/>
    </xf>
    <xf numFmtId="0" fontId="73" fillId="0" borderId="29" xfId="8" applyFont="1" applyBorder="1" applyAlignment="1">
      <alignment horizontal="center" vertical="center" wrapText="1"/>
    </xf>
    <xf numFmtId="0" fontId="73" fillId="0" borderId="4" xfId="8" applyFont="1" applyBorder="1" applyAlignment="1">
      <alignment horizontal="center" vertical="center" wrapText="1"/>
    </xf>
    <xf numFmtId="0" fontId="73" fillId="0" borderId="69" xfId="8" applyFont="1" applyBorder="1" applyAlignment="1">
      <alignment horizontal="center" vertical="center" wrapText="1"/>
    </xf>
    <xf numFmtId="0" fontId="73" fillId="0" borderId="8" xfId="8" applyFont="1" applyBorder="1" applyAlignment="1">
      <alignment horizontal="center" vertical="center" wrapText="1"/>
    </xf>
    <xf numFmtId="0" fontId="73" fillId="0" borderId="15" xfId="8" applyFont="1" applyBorder="1" applyAlignment="1">
      <alignment horizontal="center" vertical="center" wrapText="1"/>
    </xf>
    <xf numFmtId="0" fontId="17" fillId="0" borderId="9" xfId="8" applyBorder="1" applyAlignment="1"/>
    <xf numFmtId="0" fontId="80" fillId="0" borderId="8" xfId="8" applyFont="1" applyBorder="1" applyAlignment="1"/>
    <xf numFmtId="0" fontId="80" fillId="0" borderId="6" xfId="8" applyFont="1" applyBorder="1" applyAlignment="1"/>
    <xf numFmtId="0" fontId="17" fillId="0" borderId="5" xfId="8" applyBorder="1" applyAlignment="1"/>
    <xf numFmtId="0" fontId="17" fillId="0" borderId="33" xfId="8" applyBorder="1" applyAlignment="1"/>
    <xf numFmtId="0" fontId="73" fillId="0" borderId="0" xfId="8" applyFont="1" applyBorder="1" applyAlignment="1">
      <alignment horizontal="center" vertical="center" wrapText="1"/>
    </xf>
    <xf numFmtId="0" fontId="17" fillId="0" borderId="0" xfId="8" applyBorder="1" applyAlignment="1"/>
    <xf numFmtId="0" fontId="80" fillId="0" borderId="0" xfId="8" applyFont="1" applyBorder="1" applyAlignment="1"/>
    <xf numFmtId="0" fontId="17" fillId="0" borderId="10" xfId="8" applyBorder="1" applyAlignment="1"/>
    <xf numFmtId="0" fontId="73" fillId="0" borderId="30" xfId="8" applyFont="1" applyBorder="1" applyAlignment="1">
      <alignment horizontal="center" vertical="center" wrapText="1"/>
    </xf>
    <xf numFmtId="0" fontId="73" fillId="0" borderId="7" xfId="8" applyFont="1" applyBorder="1" applyAlignment="1">
      <alignment horizontal="center" vertical="center" wrapText="1"/>
    </xf>
    <xf numFmtId="0" fontId="17" fillId="0" borderId="7" xfId="8" applyBorder="1" applyAlignment="1"/>
    <xf numFmtId="0" fontId="80" fillId="0" borderId="53" xfId="8" applyFont="1" applyBorder="1" applyAlignment="1"/>
    <xf numFmtId="0" fontId="17" fillId="0" borderId="54" xfId="8" applyBorder="1" applyAlignment="1"/>
    <xf numFmtId="0" fontId="80" fillId="0" borderId="7" xfId="8" applyFont="1" applyBorder="1" applyAlignment="1"/>
    <xf numFmtId="0" fontId="17" fillId="0" borderId="2" xfId="8" applyBorder="1" applyAlignment="1"/>
    <xf numFmtId="0" fontId="82" fillId="0" borderId="0" xfId="8" applyFont="1" applyAlignment="1">
      <alignment vertical="center"/>
    </xf>
    <xf numFmtId="0" fontId="17" fillId="0" borderId="0" xfId="8" applyFill="1" applyBorder="1"/>
    <xf numFmtId="0" fontId="80" fillId="0" borderId="0" xfId="8" applyFont="1" applyBorder="1"/>
    <xf numFmtId="0" fontId="80" fillId="0" borderId="0" xfId="8" applyFont="1" applyFill="1" applyBorder="1"/>
    <xf numFmtId="0" fontId="80" fillId="0" borderId="3" xfId="8" applyFont="1" applyBorder="1" applyAlignment="1">
      <alignment vertical="top" wrapText="1"/>
    </xf>
    <xf numFmtId="0" fontId="80" fillId="0" borderId="0" xfId="8" applyFont="1" applyBorder="1" applyAlignment="1">
      <alignment wrapText="1"/>
    </xf>
    <xf numFmtId="0" fontId="17" fillId="0" borderId="0" xfId="8" applyBorder="1"/>
    <xf numFmtId="0" fontId="80" fillId="0" borderId="0" xfId="6" applyFont="1" applyBorder="1"/>
    <xf numFmtId="0" fontId="80" fillId="0" borderId="18" xfId="6" applyFont="1" applyBorder="1"/>
    <xf numFmtId="0" fontId="80" fillId="0" borderId="0" xfId="6" applyFont="1" applyFill="1" applyBorder="1"/>
    <xf numFmtId="0" fontId="80" fillId="0" borderId="1" xfId="6" applyFont="1" applyBorder="1"/>
    <xf numFmtId="0" fontId="80" fillId="0" borderId="7" xfId="6" applyFont="1" applyBorder="1"/>
    <xf numFmtId="0" fontId="80" fillId="0" borderId="42" xfId="6" applyFont="1" applyBorder="1"/>
    <xf numFmtId="0" fontId="34" fillId="0" borderId="7" xfId="6" applyFont="1" applyBorder="1"/>
    <xf numFmtId="0" fontId="80" fillId="0" borderId="2" xfId="6" applyFont="1" applyBorder="1"/>
    <xf numFmtId="0" fontId="83" fillId="0" borderId="0" xfId="8" applyFont="1" applyAlignment="1">
      <alignment vertical="center"/>
    </xf>
    <xf numFmtId="0" fontId="7" fillId="0" borderId="15" xfId="6" applyFont="1" applyBorder="1" applyAlignment="1">
      <alignment horizontal="center"/>
    </xf>
    <xf numFmtId="0" fontId="7" fillId="0" borderId="9" xfId="6" applyFont="1" applyBorder="1" applyAlignment="1">
      <alignment horizontal="center"/>
    </xf>
    <xf numFmtId="0" fontId="0" fillId="0" borderId="15" xfId="0" applyFill="1" applyBorder="1" applyAlignment="1">
      <alignment wrapText="1"/>
    </xf>
    <xf numFmtId="0" fontId="0" fillId="0" borderId="9" xfId="0" applyFill="1" applyBorder="1" applyAlignment="1">
      <alignment wrapText="1"/>
    </xf>
    <xf numFmtId="0" fontId="7" fillId="0" borderId="8" xfId="6" applyFont="1" applyBorder="1" applyAlignment="1">
      <alignment horizontal="left"/>
    </xf>
    <xf numFmtId="0" fontId="17" fillId="0" borderId="0" xfId="6" applyFont="1" applyBorder="1" applyAlignment="1">
      <alignment vertical="top" wrapText="1"/>
    </xf>
    <xf numFmtId="0" fontId="7" fillId="4" borderId="53" xfId="0" applyFont="1" applyFill="1" applyBorder="1" applyAlignment="1">
      <alignment horizontal="center"/>
    </xf>
    <xf numFmtId="0" fontId="7" fillId="4" borderId="46" xfId="0" applyFont="1" applyFill="1" applyBorder="1" applyAlignment="1">
      <alignment horizontal="center"/>
    </xf>
    <xf numFmtId="0" fontId="7" fillId="4" borderId="54" xfId="0" applyFont="1" applyFill="1" applyBorder="1" applyAlignment="1">
      <alignment horizontal="center"/>
    </xf>
    <xf numFmtId="0" fontId="7" fillId="4" borderId="8" xfId="0" applyFont="1" applyFill="1" applyBorder="1" applyAlignment="1">
      <alignment horizontal="center"/>
    </xf>
    <xf numFmtId="0" fontId="7" fillId="4" borderId="15" xfId="0" applyFont="1" applyFill="1" applyBorder="1" applyAlignment="1">
      <alignment horizontal="center"/>
    </xf>
    <xf numFmtId="0" fontId="7" fillId="4" borderId="19" xfId="0" applyFont="1" applyFill="1" applyBorder="1" applyAlignment="1">
      <alignment horizontal="center"/>
    </xf>
    <xf numFmtId="0" fontId="7" fillId="4" borderId="14" xfId="0" applyFont="1" applyFill="1" applyBorder="1" applyAlignment="1">
      <alignment horizontal="center"/>
    </xf>
    <xf numFmtId="0" fontId="7" fillId="4" borderId="26" xfId="0" applyFont="1" applyFill="1" applyBorder="1" applyAlignment="1">
      <alignment horizontal="center" vertical="center" wrapText="1"/>
    </xf>
    <xf numFmtId="49" fontId="7" fillId="4" borderId="64"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51" xfId="0" applyFont="1" applyFill="1" applyBorder="1" applyAlignment="1">
      <alignment horizontal="left" vertical="top" wrapText="1"/>
    </xf>
    <xf numFmtId="0" fontId="7" fillId="0" borderId="27" xfId="0" applyFont="1" applyBorder="1" applyAlignment="1">
      <alignment horizontal="left" vertical="top" wrapText="1"/>
    </xf>
    <xf numFmtId="0" fontId="7" fillId="0" borderId="51" xfId="0" applyFont="1" applyBorder="1" applyAlignment="1">
      <alignment horizontal="left" vertical="top" wrapText="1"/>
    </xf>
    <xf numFmtId="0" fontId="7" fillId="0" borderId="60" xfId="0" applyFont="1" applyFill="1" applyBorder="1" applyAlignment="1">
      <alignment horizontal="center"/>
    </xf>
    <xf numFmtId="0" fontId="7" fillId="0" borderId="26" xfId="0" applyFont="1" applyFill="1" applyBorder="1" applyAlignment="1">
      <alignment horizontal="center"/>
    </xf>
    <xf numFmtId="0" fontId="7" fillId="0" borderId="25" xfId="0" applyFont="1" applyFill="1" applyBorder="1" applyAlignment="1">
      <alignment horizontal="center"/>
    </xf>
    <xf numFmtId="0" fontId="17" fillId="0" borderId="0" xfId="0" applyFont="1" applyBorder="1"/>
    <xf numFmtId="0" fontId="7" fillId="4" borderId="34" xfId="0" applyFont="1" applyFill="1" applyBorder="1" applyAlignment="1">
      <alignment horizontal="center"/>
    </xf>
    <xf numFmtId="0" fontId="7" fillId="4" borderId="23" xfId="0" applyFont="1" applyFill="1" applyBorder="1" applyAlignment="1">
      <alignment horizontal="center"/>
    </xf>
    <xf numFmtId="0" fontId="7" fillId="4" borderId="35" xfId="0" applyFont="1" applyFill="1" applyBorder="1" applyAlignment="1">
      <alignment horizontal="center"/>
    </xf>
    <xf numFmtId="0" fontId="7" fillId="4" borderId="31" xfId="0" applyFont="1" applyFill="1" applyBorder="1" applyAlignment="1">
      <alignment horizontal="center"/>
    </xf>
    <xf numFmtId="0" fontId="7" fillId="4" borderId="1" xfId="0" applyFont="1" applyFill="1" applyBorder="1" applyAlignment="1">
      <alignment horizontal="center"/>
    </xf>
    <xf numFmtId="0" fontId="7" fillId="4" borderId="7" xfId="0" applyFont="1" applyFill="1" applyBorder="1" applyAlignment="1">
      <alignment horizontal="center"/>
    </xf>
    <xf numFmtId="0" fontId="7" fillId="4" borderId="42" xfId="0" applyFont="1" applyFill="1" applyBorder="1" applyAlignment="1">
      <alignment horizontal="center"/>
    </xf>
    <xf numFmtId="0" fontId="7" fillId="4" borderId="43" xfId="0" applyFont="1" applyFill="1" applyBorder="1" applyAlignment="1">
      <alignment horizontal="center"/>
    </xf>
    <xf numFmtId="0" fontId="7" fillId="4" borderId="17" xfId="0" applyFont="1" applyFill="1" applyBorder="1" applyAlignment="1"/>
    <xf numFmtId="0" fontId="7" fillId="4" borderId="0" xfId="0" applyFont="1" applyFill="1" applyBorder="1" applyAlignment="1"/>
    <xf numFmtId="0" fontId="7" fillId="4" borderId="19" xfId="0" applyFont="1" applyFill="1" applyBorder="1" applyAlignment="1"/>
    <xf numFmtId="0" fontId="7" fillId="4" borderId="14" xfId="0" applyFont="1" applyFill="1" applyBorder="1" applyAlignment="1"/>
    <xf numFmtId="0" fontId="7" fillId="4" borderId="37" xfId="0" applyFont="1" applyFill="1" applyBorder="1" applyAlignment="1">
      <alignment horizontal="center"/>
    </xf>
    <xf numFmtId="0" fontId="7" fillId="4" borderId="32" xfId="0" applyFont="1" applyFill="1" applyBorder="1" applyAlignment="1">
      <alignment horizontal="center"/>
    </xf>
    <xf numFmtId="0" fontId="7" fillId="4" borderId="38" xfId="0" applyFont="1" applyFill="1" applyBorder="1" applyAlignment="1">
      <alignment horizontal="center"/>
    </xf>
    <xf numFmtId="0" fontId="7" fillId="4" borderId="22" xfId="0" applyFont="1" applyFill="1" applyBorder="1" applyAlignment="1">
      <alignment horizontal="center"/>
    </xf>
    <xf numFmtId="0" fontId="7" fillId="4" borderId="17" xfId="0" applyFont="1" applyFill="1" applyBorder="1" applyAlignment="1">
      <alignment horizontal="center"/>
    </xf>
    <xf numFmtId="0" fontId="7" fillId="4" borderId="0" xfId="0" applyFont="1" applyFill="1" applyBorder="1" applyAlignment="1">
      <alignment horizontal="center"/>
    </xf>
    <xf numFmtId="0" fontId="7" fillId="4" borderId="18" xfId="0" applyFont="1" applyFill="1" applyBorder="1" applyAlignment="1">
      <alignment horizontal="center"/>
    </xf>
    <xf numFmtId="0" fontId="7" fillId="4" borderId="33" xfId="0" applyFont="1" applyFill="1" applyBorder="1" applyAlignment="1">
      <alignment horizontal="center"/>
    </xf>
    <xf numFmtId="0" fontId="7" fillId="4" borderId="3" xfId="0" applyFont="1" applyFill="1" applyBorder="1" applyAlignment="1">
      <alignment horizontal="center"/>
    </xf>
    <xf numFmtId="0" fontId="7" fillId="4" borderId="28" xfId="0" applyFont="1" applyFill="1" applyBorder="1" applyAlignment="1">
      <alignment horizontal="center"/>
    </xf>
    <xf numFmtId="0" fontId="7" fillId="4" borderId="8" xfId="0" applyFont="1" applyFill="1" applyBorder="1" applyAlignment="1">
      <alignment horizontal="left" vertical="center" wrapText="1"/>
    </xf>
    <xf numFmtId="0" fontId="7" fillId="4" borderId="21" xfId="0" applyFont="1" applyFill="1" applyBorder="1" applyAlignment="1">
      <alignment horizontal="center" vertical="center" wrapText="1"/>
    </xf>
    <xf numFmtId="0" fontId="7" fillId="4" borderId="19" xfId="0" applyFont="1" applyFill="1" applyBorder="1" applyAlignment="1">
      <alignment horizontal="center" vertical="center" wrapText="1"/>
    </xf>
    <xf numFmtId="0" fontId="7" fillId="4" borderId="0" xfId="0" applyFont="1" applyFill="1" applyBorder="1" applyAlignment="1">
      <alignment horizontal="center" vertical="center" wrapText="1"/>
    </xf>
    <xf numFmtId="0" fontId="7" fillId="4" borderId="25" xfId="0" applyFont="1" applyFill="1" applyBorder="1" applyAlignment="1">
      <alignment horizontal="center" vertical="center" wrapText="1"/>
    </xf>
    <xf numFmtId="0" fontId="7" fillId="4" borderId="74" xfId="0" applyFont="1" applyFill="1" applyBorder="1" applyAlignment="1">
      <alignment horizontal="center" vertical="center" wrapText="1"/>
    </xf>
    <xf numFmtId="0" fontId="7" fillId="4" borderId="47" xfId="0" applyFont="1" applyFill="1" applyBorder="1" applyAlignment="1">
      <alignment horizontal="center" vertical="center" wrapText="1"/>
    </xf>
    <xf numFmtId="0" fontId="7" fillId="0" borderId="0" xfId="6" applyFont="1" applyFill="1" applyBorder="1" applyAlignment="1">
      <alignment vertical="center"/>
    </xf>
    <xf numFmtId="0" fontId="34" fillId="0" borderId="27" xfId="6" applyFont="1" applyFill="1" applyBorder="1" applyAlignment="1">
      <alignment horizontal="center" vertical="center" wrapText="1"/>
    </xf>
    <xf numFmtId="0" fontId="34" fillId="0" borderId="51" xfId="6" applyFont="1" applyFill="1" applyBorder="1" applyAlignment="1">
      <alignment vertical="center" wrapText="1"/>
    </xf>
    <xf numFmtId="0" fontId="34" fillId="0" borderId="51" xfId="6" applyFont="1" applyFill="1" applyBorder="1" applyAlignment="1">
      <alignment vertical="top" wrapText="1"/>
    </xf>
    <xf numFmtId="0" fontId="7" fillId="0" borderId="15" xfId="6" applyFont="1" applyFill="1" applyBorder="1" applyAlignment="1">
      <alignment vertical="center"/>
    </xf>
    <xf numFmtId="0" fontId="8" fillId="0" borderId="0" xfId="6" applyFont="1" applyFill="1" applyBorder="1" applyAlignment="1">
      <alignment horizontal="center" vertical="center"/>
    </xf>
    <xf numFmtId="0" fontId="7" fillId="0" borderId="3" xfId="6" applyFont="1" applyFill="1" applyBorder="1" applyAlignment="1">
      <alignment horizontal="left" vertical="top" wrapText="1"/>
    </xf>
    <xf numFmtId="0" fontId="76" fillId="0" borderId="9" xfId="6" applyFont="1" applyFill="1" applyBorder="1" applyAlignment="1">
      <alignment horizontal="left" vertical="center"/>
    </xf>
    <xf numFmtId="0" fontId="7" fillId="0" borderId="0" xfId="6" applyFont="1" applyFill="1" applyBorder="1" applyAlignment="1">
      <alignment horizontal="left" vertical="top"/>
    </xf>
    <xf numFmtId="0" fontId="7" fillId="0" borderId="0" xfId="6" applyFont="1" applyFill="1" applyBorder="1" applyAlignment="1">
      <alignment horizontal="left"/>
    </xf>
    <xf numFmtId="0" fontId="7" fillId="0" borderId="25" xfId="6" applyFont="1" applyBorder="1" applyAlignment="1">
      <alignment horizontal="center"/>
    </xf>
    <xf numFmtId="0" fontId="7" fillId="0" borderId="25" xfId="6" applyFont="1" applyFill="1" applyBorder="1" applyAlignment="1">
      <alignment horizontal="center"/>
    </xf>
    <xf numFmtId="0" fontId="7" fillId="0" borderId="15" xfId="6" applyFont="1" applyFill="1" applyBorder="1" applyAlignment="1">
      <alignment horizontal="center"/>
    </xf>
    <xf numFmtId="0" fontId="7" fillId="0" borderId="15" xfId="6" applyFont="1" applyFill="1" applyBorder="1" applyAlignment="1">
      <alignment horizontal="left"/>
    </xf>
    <xf numFmtId="0" fontId="8" fillId="0" borderId="15" xfId="6" applyFont="1" applyFill="1" applyBorder="1" applyAlignment="1">
      <alignment horizontal="center"/>
    </xf>
    <xf numFmtId="0" fontId="7" fillId="0" borderId="0" xfId="6" applyFont="1" applyFill="1" applyBorder="1" applyAlignment="1"/>
    <xf numFmtId="0" fontId="8" fillId="2" borderId="15" xfId="6" applyFont="1" applyFill="1" applyBorder="1" applyAlignment="1">
      <alignment vertical="center"/>
    </xf>
    <xf numFmtId="0" fontId="8" fillId="2" borderId="9" xfId="6" applyFont="1" applyFill="1" applyBorder="1" applyAlignment="1">
      <alignment vertical="center"/>
    </xf>
    <xf numFmtId="0" fontId="8" fillId="2" borderId="14" xfId="6" applyFont="1" applyFill="1" applyBorder="1" applyAlignment="1">
      <alignment vertical="center"/>
    </xf>
    <xf numFmtId="0" fontId="8" fillId="2" borderId="17" xfId="6" applyFont="1" applyFill="1" applyBorder="1" applyAlignment="1">
      <alignment vertical="center"/>
    </xf>
    <xf numFmtId="0" fontId="20" fillId="0" borderId="0" xfId="6" applyFont="1" applyFill="1" applyBorder="1" applyAlignment="1">
      <alignment horizontal="center"/>
    </xf>
    <xf numFmtId="0" fontId="8" fillId="0" borderId="0" xfId="6" applyFont="1" applyFill="1" applyBorder="1" applyAlignment="1">
      <alignment horizontal="left" vertical="center"/>
    </xf>
    <xf numFmtId="0" fontId="8" fillId="0" borderId="0" xfId="6" applyFont="1" applyFill="1" applyBorder="1" applyAlignment="1">
      <alignment horizontal="right" vertical="center"/>
    </xf>
    <xf numFmtId="0" fontId="8" fillId="0" borderId="8" xfId="6" applyFont="1" applyFill="1" applyBorder="1" applyAlignment="1">
      <alignment vertical="center"/>
    </xf>
    <xf numFmtId="0" fontId="8" fillId="0" borderId="15" xfId="6" applyFont="1" applyFill="1" applyBorder="1" applyAlignment="1">
      <alignment vertical="center"/>
    </xf>
    <xf numFmtId="0" fontId="8" fillId="0" borderId="9" xfId="6" applyFont="1" applyFill="1" applyBorder="1" applyAlignment="1">
      <alignment vertical="center"/>
    </xf>
    <xf numFmtId="0" fontId="7" fillId="0" borderId="8" xfId="6" applyFont="1" applyFill="1" applyBorder="1" applyAlignment="1">
      <alignment vertical="center"/>
    </xf>
    <xf numFmtId="0" fontId="7" fillId="0" borderId="9" xfId="6" applyFont="1" applyFill="1" applyBorder="1" applyAlignment="1">
      <alignment vertical="center"/>
    </xf>
    <xf numFmtId="0" fontId="8" fillId="0" borderId="8" xfId="0" applyFont="1" applyFill="1" applyBorder="1" applyAlignment="1">
      <alignment wrapText="1"/>
    </xf>
    <xf numFmtId="0" fontId="8" fillId="0" borderId="9" xfId="6" applyFont="1" applyFill="1" applyBorder="1" applyAlignment="1">
      <alignment horizontal="left" vertical="center"/>
    </xf>
    <xf numFmtId="0" fontId="7" fillId="0" borderId="0" xfId="6" applyFont="1" applyFill="1" applyBorder="1" applyAlignment="1">
      <alignment horizontal="left" indent="1"/>
    </xf>
    <xf numFmtId="0" fontId="7" fillId="0" borderId="51" xfId="6" quotePrefix="1" applyFont="1" applyBorder="1" applyAlignment="1">
      <alignment wrapText="1"/>
    </xf>
    <xf numFmtId="0" fontId="32" fillId="0" borderId="14" xfId="6" applyFont="1" applyFill="1" applyBorder="1"/>
    <xf numFmtId="0" fontId="22" fillId="0" borderId="46" xfId="6" applyFont="1" applyFill="1" applyBorder="1" applyAlignment="1">
      <alignment horizontal="left" vertical="top"/>
    </xf>
    <xf numFmtId="0" fontId="7" fillId="0" borderId="54" xfId="0" applyFont="1" applyBorder="1"/>
    <xf numFmtId="0" fontId="7" fillId="4" borderId="26" xfId="0" applyFont="1" applyFill="1" applyBorder="1" applyAlignment="1">
      <alignment horizontal="center" vertical="center"/>
    </xf>
    <xf numFmtId="0" fontId="7" fillId="4" borderId="60" xfId="0" applyFont="1" applyFill="1" applyBorder="1" applyAlignment="1">
      <alignment horizontal="center" vertical="center"/>
    </xf>
    <xf numFmtId="0" fontId="40" fillId="0" borderId="36" xfId="0" applyFont="1" applyBorder="1" applyAlignment="1">
      <alignment horizontal="center" vertical="top" wrapText="1"/>
    </xf>
    <xf numFmtId="0" fontId="40" fillId="0" borderId="9" xfId="0" applyFont="1" applyBorder="1" applyAlignment="1">
      <alignment horizontal="center" vertical="top" wrapText="1"/>
    </xf>
    <xf numFmtId="0" fontId="40" fillId="0" borderId="54" xfId="0" applyFont="1" applyBorder="1" applyAlignment="1">
      <alignment horizontal="center" vertical="top" wrapText="1"/>
    </xf>
    <xf numFmtId="0" fontId="7" fillId="4" borderId="25" xfId="0" applyFont="1" applyFill="1" applyBorder="1" applyAlignment="1">
      <alignment horizontal="center" vertical="center"/>
    </xf>
    <xf numFmtId="0" fontId="38" fillId="0" borderId="36" xfId="0" applyFont="1" applyBorder="1" applyAlignment="1">
      <alignment horizontal="center" vertical="top" wrapText="1"/>
    </xf>
    <xf numFmtId="0" fontId="38" fillId="0" borderId="9" xfId="0" applyFont="1" applyBorder="1" applyAlignment="1">
      <alignment horizontal="center" vertical="top" wrapText="1"/>
    </xf>
    <xf numFmtId="0" fontId="38" fillId="0" borderId="54" xfId="0" applyFont="1" applyBorder="1" applyAlignment="1">
      <alignment horizontal="center" vertical="top" wrapText="1"/>
    </xf>
    <xf numFmtId="0" fontId="7" fillId="4" borderId="21"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54" xfId="0" applyFont="1" applyFill="1" applyBorder="1" applyAlignment="1">
      <alignment horizontal="center" vertical="center"/>
    </xf>
    <xf numFmtId="0" fontId="0" fillId="0" borderId="0" xfId="0" applyAlignment="1">
      <alignment horizontal="center"/>
    </xf>
    <xf numFmtId="49" fontId="7" fillId="4" borderId="35" xfId="0" applyNumberFormat="1" applyFont="1" applyFill="1" applyBorder="1" applyAlignment="1">
      <alignment horizontal="left" vertical="top" wrapText="1"/>
    </xf>
    <xf numFmtId="0" fontId="8" fillId="0" borderId="54" xfId="0" applyFont="1" applyBorder="1" applyAlignment="1">
      <alignment horizontal="center" vertical="center" wrapText="1"/>
    </xf>
    <xf numFmtId="0" fontId="10" fillId="0" borderId="9" xfId="0" applyFont="1" applyBorder="1"/>
    <xf numFmtId="0" fontId="7" fillId="0" borderId="25"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21" xfId="0" applyFont="1" applyFill="1" applyBorder="1" applyAlignment="1">
      <alignment horizontal="center" vertical="center"/>
    </xf>
    <xf numFmtId="0" fontId="7" fillId="0" borderId="60" xfId="0" applyFont="1" applyFill="1" applyBorder="1" applyAlignment="1">
      <alignment horizontal="center" vertical="center"/>
    </xf>
    <xf numFmtId="0" fontId="7" fillId="0" borderId="30" xfId="0" applyFont="1" applyFill="1" applyBorder="1" applyAlignment="1">
      <alignment horizontal="center" vertical="center"/>
    </xf>
    <xf numFmtId="0" fontId="7" fillId="4" borderId="39" xfId="0" applyFont="1" applyFill="1" applyBorder="1"/>
    <xf numFmtId="0" fontId="7" fillId="0" borderId="74" xfId="0" applyFont="1" applyBorder="1"/>
    <xf numFmtId="0" fontId="17" fillId="4" borderId="7" xfId="0" applyFont="1" applyFill="1" applyBorder="1"/>
    <xf numFmtId="0" fontId="0" fillId="0" borderId="56" xfId="0" applyBorder="1" applyAlignment="1">
      <alignment horizontal="center"/>
    </xf>
    <xf numFmtId="0" fontId="0" fillId="0" borderId="57" xfId="0" applyBorder="1" applyAlignment="1">
      <alignment horizontal="center"/>
    </xf>
    <xf numFmtId="0" fontId="10" fillId="0" borderId="40" xfId="6" applyFont="1" applyFill="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10" fillId="0" borderId="17" xfId="6" applyFont="1" applyFill="1" applyBorder="1" applyAlignment="1">
      <alignment vertical="center" wrapText="1"/>
    </xf>
    <xf numFmtId="0" fontId="10" fillId="0" borderId="0" xfId="6" applyFont="1" applyFill="1" applyAlignment="1">
      <alignment vertical="center" wrapText="1"/>
    </xf>
    <xf numFmtId="0" fontId="10" fillId="0" borderId="18" xfId="6" applyFont="1" applyFill="1" applyBorder="1" applyAlignment="1">
      <alignment vertical="center" wrapText="1"/>
    </xf>
    <xf numFmtId="0" fontId="10" fillId="0" borderId="19" xfId="6" applyFont="1" applyFill="1" applyBorder="1" applyAlignment="1">
      <alignment vertical="center" wrapText="1"/>
    </xf>
    <xf numFmtId="0" fontId="10" fillId="0" borderId="14" xfId="6" applyFont="1" applyFill="1" applyBorder="1" applyAlignment="1">
      <alignment vertical="center" wrapText="1"/>
    </xf>
    <xf numFmtId="0" fontId="10" fillId="0" borderId="21" xfId="6" applyFont="1" applyFill="1" applyBorder="1" applyAlignment="1">
      <alignment vertical="center" wrapText="1"/>
    </xf>
    <xf numFmtId="0" fontId="17" fillId="0" borderId="18" xfId="6" applyFill="1" applyBorder="1" applyAlignment="1">
      <alignment vertical="top"/>
    </xf>
    <xf numFmtId="0" fontId="12" fillId="0" borderId="22" xfId="6" applyFont="1" applyFill="1" applyBorder="1" applyAlignment="1">
      <alignment vertical="center"/>
    </xf>
    <xf numFmtId="0" fontId="12" fillId="0" borderId="24" xfId="6" applyFont="1" applyFill="1" applyBorder="1" applyAlignment="1">
      <alignment vertical="center"/>
    </xf>
    <xf numFmtId="0" fontId="14" fillId="0" borderId="15" xfId="6" applyFont="1" applyBorder="1" applyAlignment="1">
      <alignment vertical="top"/>
    </xf>
    <xf numFmtId="0" fontId="48" fillId="0" borderId="27" xfId="6" applyFont="1" applyBorder="1" applyAlignment="1">
      <alignment horizontal="left"/>
    </xf>
    <xf numFmtId="0" fontId="17" fillId="0" borderId="26" xfId="6" applyBorder="1"/>
    <xf numFmtId="0" fontId="36" fillId="0" borderId="0" xfId="6" applyFont="1" applyBorder="1"/>
    <xf numFmtId="0" fontId="36" fillId="0" borderId="14" xfId="6" applyFont="1" applyBorder="1"/>
    <xf numFmtId="0" fontId="17" fillId="0" borderId="46" xfId="6" applyBorder="1"/>
    <xf numFmtId="0" fontId="9" fillId="0" borderId="32" xfId="6" applyFont="1" applyFill="1" applyBorder="1"/>
    <xf numFmtId="0" fontId="17" fillId="0" borderId="32" xfId="6" applyBorder="1"/>
    <xf numFmtId="0" fontId="7" fillId="0" borderId="27" xfId="6" applyFont="1" applyBorder="1" applyAlignment="1">
      <alignment wrapText="1"/>
    </xf>
    <xf numFmtId="0" fontId="7" fillId="0" borderId="27" xfId="6" applyFont="1" applyBorder="1" applyAlignment="1"/>
    <xf numFmtId="0" fontId="7" fillId="0" borderId="27" xfId="6" applyFont="1" applyBorder="1" applyAlignment="1">
      <alignment horizontal="center"/>
    </xf>
    <xf numFmtId="0" fontId="17" fillId="0" borderId="6" xfId="6" applyBorder="1"/>
    <xf numFmtId="0" fontId="7" fillId="0" borderId="6" xfId="6" applyFont="1" applyBorder="1" applyAlignment="1">
      <alignment wrapText="1"/>
    </xf>
    <xf numFmtId="0" fontId="7" fillId="0" borderId="6" xfId="6" applyFont="1" applyBorder="1" applyAlignment="1">
      <alignment horizontal="center"/>
    </xf>
    <xf numFmtId="0" fontId="17" fillId="0" borderId="25" xfId="6" applyBorder="1" applyAlignment="1">
      <alignment horizontal="center"/>
    </xf>
    <xf numFmtId="0" fontId="17" fillId="0" borderId="27" xfId="6" applyBorder="1" applyAlignment="1">
      <alignment horizontal="center"/>
    </xf>
    <xf numFmtId="0" fontId="8" fillId="0" borderId="25" xfId="6" applyFont="1" applyBorder="1" applyAlignment="1">
      <alignment horizontal="left" wrapText="1"/>
    </xf>
    <xf numFmtId="0" fontId="7" fillId="0" borderId="25" xfId="6" applyFont="1" applyFill="1" applyBorder="1" applyAlignment="1">
      <alignment horizontal="left" vertical="top" wrapText="1"/>
    </xf>
    <xf numFmtId="0" fontId="78" fillId="0" borderId="15" xfId="6" applyFont="1" applyBorder="1" applyAlignment="1">
      <alignment horizontal="left" wrapText="1"/>
    </xf>
    <xf numFmtId="0" fontId="78" fillId="0" borderId="9" xfId="6" applyFont="1" applyBorder="1" applyAlignment="1">
      <alignment horizontal="left" wrapText="1"/>
    </xf>
    <xf numFmtId="0" fontId="78" fillId="0" borderId="8" xfId="6" applyFont="1" applyBorder="1" applyAlignment="1">
      <alignment horizontal="left" wrapText="1"/>
    </xf>
    <xf numFmtId="0" fontId="45" fillId="0" borderId="0" xfId="6" applyFont="1" applyBorder="1"/>
    <xf numFmtId="0" fontId="7" fillId="0" borderId="8" xfId="6" applyFont="1" applyFill="1" applyBorder="1" applyAlignment="1">
      <alignment horizontal="center"/>
    </xf>
    <xf numFmtId="0" fontId="10" fillId="0" borderId="53" xfId="6" applyFont="1" applyBorder="1" applyAlignment="1">
      <alignment horizontal="center"/>
    </xf>
    <xf numFmtId="0" fontId="7" fillId="0" borderId="17" xfId="6" applyFont="1" applyFill="1" applyBorder="1" applyAlignment="1">
      <alignment horizontal="left" vertical="top" wrapText="1"/>
    </xf>
    <xf numFmtId="0" fontId="7" fillId="0" borderId="18" xfId="6" applyFont="1" applyFill="1" applyBorder="1" applyAlignment="1">
      <alignment horizontal="left" vertical="top" wrapText="1"/>
    </xf>
    <xf numFmtId="0" fontId="7" fillId="0" borderId="0" xfId="6" applyFont="1" applyBorder="1" applyAlignment="1">
      <alignment horizontal="left"/>
    </xf>
    <xf numFmtId="0" fontId="7" fillId="0" borderId="53" xfId="6" applyFont="1" applyFill="1" applyBorder="1" applyAlignment="1">
      <alignment horizontal="center"/>
    </xf>
    <xf numFmtId="0" fontId="10" fillId="0" borderId="8" xfId="6" applyFont="1" applyFill="1" applyBorder="1" applyAlignment="1">
      <alignment horizontal="center"/>
    </xf>
    <xf numFmtId="0" fontId="17" fillId="0" borderId="17" xfId="6" applyFill="1" applyBorder="1" applyAlignment="1"/>
    <xf numFmtId="0" fontId="7" fillId="0" borderId="14" xfId="6" applyFont="1" applyFill="1" applyBorder="1" applyAlignment="1">
      <alignment horizontal="center"/>
    </xf>
    <xf numFmtId="0" fontId="7" fillId="0" borderId="17" xfId="6" applyFont="1" applyFill="1" applyBorder="1" applyAlignment="1">
      <alignment horizontal="left"/>
    </xf>
    <xf numFmtId="0" fontId="7" fillId="0" borderId="0" xfId="6" applyFont="1" applyFill="1" applyBorder="1" applyAlignment="1">
      <alignment horizontal="left"/>
    </xf>
    <xf numFmtId="0" fontId="7" fillId="0" borderId="18" xfId="6" applyFont="1" applyFill="1" applyBorder="1" applyAlignment="1">
      <alignment horizontal="left"/>
    </xf>
    <xf numFmtId="0" fontId="7" fillId="0" borderId="0" xfId="6" applyFont="1" applyFill="1" applyAlignment="1">
      <alignment horizontal="left" vertical="top"/>
    </xf>
    <xf numFmtId="49" fontId="7" fillId="0" borderId="8" xfId="6" applyNumberFormat="1" applyFont="1" applyFill="1" applyBorder="1" applyAlignment="1">
      <alignment horizontal="left"/>
    </xf>
    <xf numFmtId="49" fontId="7" fillId="0" borderId="15" xfId="6" applyNumberFormat="1" applyFont="1" applyFill="1" applyBorder="1" applyAlignment="1">
      <alignment horizontal="left"/>
    </xf>
    <xf numFmtId="0" fontId="62" fillId="0" borderId="11" xfId="29" applyFont="1" applyFill="1" applyBorder="1"/>
    <xf numFmtId="0" fontId="62" fillId="0" borderId="13" xfId="29" applyFont="1" applyFill="1" applyBorder="1"/>
    <xf numFmtId="0" fontId="22" fillId="0" borderId="7" xfId="6" applyFont="1" applyFill="1" applyBorder="1" applyAlignment="1">
      <alignment vertical="center"/>
    </xf>
    <xf numFmtId="0" fontId="7" fillId="0" borderId="14" xfId="6" applyFont="1" applyBorder="1" applyAlignment="1">
      <alignment vertical="center"/>
    </xf>
    <xf numFmtId="0" fontId="85" fillId="0" borderId="25" xfId="0" applyFont="1" applyBorder="1" applyAlignment="1">
      <alignment horizontal="center" vertical="center"/>
    </xf>
    <xf numFmtId="0" fontId="85" fillId="0" borderId="25" xfId="0" applyFont="1" applyBorder="1" applyAlignment="1">
      <alignment vertical="center"/>
    </xf>
    <xf numFmtId="0" fontId="85" fillId="0" borderId="25" xfId="0" applyFont="1" applyBorder="1" applyAlignment="1">
      <alignment horizontal="center" vertical="center" wrapText="1"/>
    </xf>
    <xf numFmtId="0" fontId="85" fillId="0" borderId="25" xfId="0" applyFont="1" applyBorder="1" applyAlignment="1">
      <alignment vertical="center" wrapText="1"/>
    </xf>
    <xf numFmtId="0" fontId="67" fillId="0" borderId="25" xfId="0" applyFont="1" applyBorder="1"/>
    <xf numFmtId="0" fontId="85" fillId="0" borderId="25" xfId="0" applyFont="1" applyBorder="1" applyAlignment="1">
      <alignment horizontal="left" vertical="top" wrapText="1"/>
    </xf>
    <xf numFmtId="0" fontId="11" fillId="0" borderId="0" xfId="5" applyFont="1" applyBorder="1" applyAlignment="1">
      <alignment vertical="center"/>
    </xf>
    <xf numFmtId="0" fontId="56" fillId="0" borderId="0" xfId="5" applyFont="1" applyBorder="1" applyAlignment="1">
      <alignment vertical="center"/>
    </xf>
    <xf numFmtId="0" fontId="75" fillId="0" borderId="0" xfId="0" applyFont="1" applyBorder="1"/>
    <xf numFmtId="0" fontId="75" fillId="9" borderId="0" xfId="0" applyFont="1" applyFill="1" applyBorder="1"/>
    <xf numFmtId="0" fontId="37" fillId="0" borderId="14" xfId="5" applyFont="1" applyBorder="1" applyAlignment="1">
      <alignment vertical="center"/>
    </xf>
    <xf numFmtId="0" fontId="11" fillId="0" borderId="14" xfId="32" applyFont="1" applyFill="1" applyBorder="1" applyAlignment="1">
      <alignment vertical="center"/>
    </xf>
    <xf numFmtId="0" fontId="37" fillId="0" borderId="14" xfId="5" applyFont="1" applyFill="1" applyBorder="1" applyAlignment="1">
      <alignment vertical="center"/>
    </xf>
    <xf numFmtId="0" fontId="11" fillId="0" borderId="14" xfId="5" applyFont="1" applyBorder="1" applyAlignment="1">
      <alignment vertical="center"/>
    </xf>
    <xf numFmtId="0" fontId="74" fillId="0" borderId="14" xfId="0" applyFont="1" applyBorder="1"/>
    <xf numFmtId="0" fontId="75" fillId="0" borderId="14" xfId="0" applyFont="1" applyBorder="1"/>
    <xf numFmtId="0" fontId="74" fillId="0" borderId="7" xfId="0" applyFont="1" applyBorder="1"/>
    <xf numFmtId="0" fontId="75" fillId="0" borderId="7" xfId="0" applyFont="1" applyBorder="1"/>
    <xf numFmtId="0" fontId="85" fillId="0" borderId="25" xfId="0" applyFont="1" applyBorder="1" applyAlignment="1">
      <alignment horizontal="left" vertical="center"/>
    </xf>
    <xf numFmtId="0" fontId="85" fillId="0" borderId="27" xfId="0" applyFont="1" applyBorder="1" applyAlignment="1">
      <alignment vertical="top"/>
    </xf>
    <xf numFmtId="0" fontId="85" fillId="0" borderId="51" xfId="0" applyFont="1" applyBorder="1" applyAlignment="1">
      <alignment vertical="top"/>
    </xf>
    <xf numFmtId="0" fontId="85" fillId="0" borderId="26" xfId="0" applyFont="1" applyBorder="1" applyAlignment="1">
      <alignment vertical="top"/>
    </xf>
    <xf numFmtId="0" fontId="86" fillId="0" borderId="25" xfId="0" applyFont="1" applyBorder="1" applyAlignment="1">
      <alignment horizontal="center" vertical="center" wrapText="1"/>
    </xf>
    <xf numFmtId="0" fontId="85" fillId="0" borderId="27" xfId="0" applyFont="1" applyBorder="1" applyAlignment="1">
      <alignment horizontal="left" vertical="top" wrapText="1"/>
    </xf>
    <xf numFmtId="0" fontId="85" fillId="0" borderId="26" xfId="0" applyFont="1" applyBorder="1" applyAlignment="1">
      <alignment horizontal="left" vertical="top" wrapText="1"/>
    </xf>
    <xf numFmtId="0" fontId="7" fillId="0" borderId="22" xfId="6" applyFont="1" applyFill="1" applyBorder="1"/>
    <xf numFmtId="0" fontId="7" fillId="0" borderId="10" xfId="6" applyFont="1" applyFill="1" applyBorder="1" applyAlignment="1">
      <alignment horizontal="center"/>
    </xf>
    <xf numFmtId="0" fontId="10" fillId="0" borderId="3" xfId="6" applyFont="1" applyBorder="1"/>
    <xf numFmtId="0" fontId="22" fillId="0" borderId="3" xfId="6" applyFont="1" applyFill="1" applyBorder="1" applyAlignment="1">
      <alignment vertical="top"/>
    </xf>
    <xf numFmtId="0" fontId="8" fillId="0" borderId="14" xfId="6" applyFont="1" applyFill="1" applyBorder="1" applyAlignment="1">
      <alignment horizontal="right"/>
    </xf>
    <xf numFmtId="0" fontId="23" fillId="0" borderId="17" xfId="6" applyFont="1" applyBorder="1" applyAlignment="1">
      <alignment vertical="top" wrapText="1"/>
    </xf>
    <xf numFmtId="0" fontId="23" fillId="0" borderId="18" xfId="6" applyFont="1" applyBorder="1" applyAlignment="1">
      <alignment vertical="top" wrapText="1"/>
    </xf>
    <xf numFmtId="0" fontId="23" fillId="0" borderId="19" xfId="6" applyFont="1" applyBorder="1" applyAlignment="1">
      <alignment vertical="top" wrapText="1"/>
    </xf>
    <xf numFmtId="0" fontId="23" fillId="0" borderId="14" xfId="6" applyFont="1" applyBorder="1" applyAlignment="1">
      <alignment vertical="top" wrapText="1"/>
    </xf>
    <xf numFmtId="0" fontId="23" fillId="0" borderId="21" xfId="6" applyFont="1" applyBorder="1" applyAlignment="1">
      <alignment vertical="top" wrapText="1"/>
    </xf>
    <xf numFmtId="0" fontId="25" fillId="0" borderId="0" xfId="6" applyFont="1" applyFill="1" applyBorder="1"/>
    <xf numFmtId="0" fontId="12" fillId="0" borderId="17" xfId="6" applyFont="1" applyFill="1" applyBorder="1" applyAlignment="1">
      <alignment vertical="top" wrapText="1"/>
    </xf>
    <xf numFmtId="0" fontId="12" fillId="0" borderId="17" xfId="6" applyFont="1" applyFill="1" applyBorder="1" applyAlignment="1"/>
    <xf numFmtId="0" fontId="7" fillId="0" borderId="8" xfId="6" applyFont="1" applyFill="1" applyBorder="1" applyAlignment="1">
      <alignment horizontal="center" vertical="center"/>
    </xf>
    <xf numFmtId="0" fontId="15" fillId="0" borderId="8" xfId="6" applyFont="1" applyBorder="1" applyAlignment="1">
      <alignment horizontal="center"/>
    </xf>
    <xf numFmtId="0" fontId="12" fillId="0" borderId="8" xfId="6" applyFont="1" applyBorder="1" applyAlignment="1">
      <alignment horizontal="center" vertical="top" wrapText="1"/>
    </xf>
    <xf numFmtId="0" fontId="12" fillId="0" borderId="9" xfId="6" applyFont="1" applyBorder="1" applyAlignment="1">
      <alignment horizontal="center" vertical="top" wrapText="1"/>
    </xf>
    <xf numFmtId="0" fontId="12" fillId="0" borderId="8" xfId="6" applyFont="1" applyBorder="1" applyAlignment="1">
      <alignment horizontal="center" vertical="center" wrapText="1"/>
    </xf>
    <xf numFmtId="0" fontId="12" fillId="0" borderId="9" xfId="6" applyFont="1" applyBorder="1" applyAlignment="1">
      <alignment horizontal="center" vertical="center" wrapText="1"/>
    </xf>
    <xf numFmtId="0" fontId="12" fillId="0" borderId="53" xfId="6" applyFont="1" applyFill="1" applyBorder="1" applyAlignment="1">
      <alignment horizontal="center" vertical="top" wrapText="1"/>
    </xf>
    <xf numFmtId="0" fontId="12" fillId="0" borderId="54" xfId="6" applyFont="1" applyFill="1" applyBorder="1" applyAlignment="1">
      <alignment horizontal="center" vertical="top" wrapText="1"/>
    </xf>
    <xf numFmtId="0" fontId="58" fillId="8" borderId="16" xfId="64" applyBorder="1" applyAlignment="1"/>
    <xf numFmtId="0" fontId="58" fillId="8" borderId="6" xfId="64" applyBorder="1" applyAlignment="1"/>
    <xf numFmtId="0" fontId="58" fillId="8" borderId="15" xfId="64" applyBorder="1" applyAlignment="1"/>
    <xf numFmtId="0" fontId="58" fillId="8" borderId="9" xfId="64" applyBorder="1" applyAlignment="1"/>
    <xf numFmtId="0" fontId="7" fillId="0" borderId="25" xfId="6" applyFont="1" applyFill="1" applyBorder="1" applyAlignment="1">
      <alignment horizontal="center"/>
    </xf>
    <xf numFmtId="0" fontId="7" fillId="0" borderId="17" xfId="6" applyFont="1" applyBorder="1" applyAlignment="1">
      <alignment vertical="top" wrapText="1"/>
    </xf>
    <xf numFmtId="0" fontId="7" fillId="0" borderId="64" xfId="6" applyFont="1" applyFill="1" applyBorder="1" applyAlignment="1">
      <alignment horizontal="center"/>
    </xf>
    <xf numFmtId="0" fontId="7" fillId="0" borderId="0" xfId="6" applyFont="1" applyBorder="1" applyAlignment="1">
      <alignment vertical="top" wrapText="1"/>
    </xf>
    <xf numFmtId="0" fontId="7" fillId="0" borderId="17" xfId="6" applyFont="1" applyBorder="1" applyAlignment="1">
      <alignment horizontal="left" vertical="top" wrapText="1"/>
    </xf>
    <xf numFmtId="0" fontId="7" fillId="0" borderId="0" xfId="6" applyFont="1" applyBorder="1" applyAlignment="1">
      <alignment horizontal="left" vertical="top" wrapText="1"/>
    </xf>
    <xf numFmtId="0" fontId="7" fillId="0" borderId="18" xfId="6" applyFont="1" applyBorder="1" applyAlignment="1">
      <alignment horizontal="left" vertical="top" wrapText="1"/>
    </xf>
    <xf numFmtId="0" fontId="7" fillId="4" borderId="0" xfId="0" applyFont="1" applyFill="1" applyBorder="1" applyAlignment="1">
      <alignment horizontal="left"/>
    </xf>
    <xf numFmtId="0" fontId="7" fillId="4" borderId="18" xfId="0" applyFont="1" applyFill="1" applyBorder="1" applyAlignment="1">
      <alignment horizontal="left"/>
    </xf>
    <xf numFmtId="0" fontId="7" fillId="4" borderId="25" xfId="0" applyFont="1" applyFill="1" applyBorder="1" applyAlignment="1">
      <alignment horizontal="left" vertical="top" wrapText="1"/>
    </xf>
    <xf numFmtId="0" fontId="7" fillId="4" borderId="48" xfId="0" applyFont="1" applyFill="1" applyBorder="1" applyAlignment="1">
      <alignment horizontal="left" vertical="top" wrapText="1"/>
    </xf>
    <xf numFmtId="0" fontId="7" fillId="0" borderId="51" xfId="0" applyFont="1" applyBorder="1" applyAlignment="1">
      <alignment horizontal="left" vertical="top" wrapText="1"/>
    </xf>
    <xf numFmtId="0" fontId="7" fillId="0" borderId="17" xfId="0" applyFont="1" applyFill="1" applyBorder="1" applyAlignment="1">
      <alignment horizontal="left" vertical="top" wrapText="1"/>
    </xf>
    <xf numFmtId="0" fontId="7" fillId="0" borderId="18"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4" borderId="0" xfId="0" applyFont="1" applyFill="1" applyBorder="1" applyAlignment="1"/>
    <xf numFmtId="0" fontId="7" fillId="0" borderId="0" xfId="6" applyFont="1" applyBorder="1" applyAlignment="1">
      <alignment horizontal="left"/>
    </xf>
    <xf numFmtId="0" fontId="7" fillId="0" borderId="0" xfId="6" applyFont="1" applyBorder="1" applyAlignment="1">
      <alignment horizontal="left" wrapText="1"/>
    </xf>
    <xf numFmtId="0" fontId="8" fillId="0" borderId="25" xfId="6" applyFont="1" applyFill="1" applyBorder="1" applyAlignment="1">
      <alignment horizontal="center" vertical="center" textRotation="90"/>
    </xf>
    <xf numFmtId="0" fontId="7" fillId="0" borderId="7" xfId="6" applyFont="1" applyBorder="1" applyAlignment="1">
      <alignment horizontal="left"/>
    </xf>
    <xf numFmtId="0" fontId="8" fillId="0" borderId="53" xfId="6" applyFont="1" applyFill="1" applyBorder="1" applyAlignment="1">
      <alignment horizontal="center" vertical="center" textRotation="90"/>
    </xf>
    <xf numFmtId="0" fontId="8" fillId="0" borderId="60" xfId="6" applyFont="1" applyFill="1" applyBorder="1" applyAlignment="1">
      <alignment horizontal="center" vertical="center"/>
    </xf>
    <xf numFmtId="0" fontId="7" fillId="0" borderId="51" xfId="6" applyFont="1" applyFill="1" applyBorder="1" applyAlignment="1">
      <alignment vertical="top" wrapText="1"/>
    </xf>
    <xf numFmtId="0" fontId="7" fillId="4" borderId="17" xfId="6" applyFont="1" applyFill="1" applyBorder="1" applyAlignment="1">
      <alignment horizontal="left" vertical="top" wrapText="1"/>
    </xf>
    <xf numFmtId="0" fontId="7" fillId="4" borderId="18" xfId="6" applyFont="1" applyFill="1" applyBorder="1" applyAlignment="1">
      <alignment horizontal="left" vertical="top" wrapText="1"/>
    </xf>
    <xf numFmtId="0" fontId="7" fillId="0" borderId="26" xfId="6" applyFont="1" applyFill="1" applyBorder="1" applyAlignment="1">
      <alignment horizontal="center"/>
    </xf>
    <xf numFmtId="0" fontId="7" fillId="0" borderId="17" xfId="0" applyFont="1" applyFill="1" applyBorder="1" applyAlignment="1">
      <alignment horizontal="left" vertical="top"/>
    </xf>
    <xf numFmtId="0" fontId="7" fillId="0" borderId="0" xfId="0" applyFont="1" applyFill="1" applyBorder="1" applyAlignment="1">
      <alignment horizontal="left" vertical="top"/>
    </xf>
    <xf numFmtId="0" fontId="7" fillId="0" borderId="18" xfId="0" applyFont="1" applyFill="1" applyBorder="1" applyAlignment="1">
      <alignment horizontal="left" vertical="top"/>
    </xf>
    <xf numFmtId="0" fontId="7" fillId="0" borderId="17" xfId="0" applyFont="1" applyBorder="1" applyAlignment="1">
      <alignment horizontal="left" vertical="top" wrapText="1"/>
    </xf>
    <xf numFmtId="0" fontId="8" fillId="0" borderId="8" xfId="0" applyFont="1" applyFill="1" applyBorder="1" applyAlignment="1">
      <alignment horizontal="left" vertical="top"/>
    </xf>
    <xf numFmtId="0" fontId="8" fillId="0" borderId="15" xfId="0" applyFont="1" applyFill="1" applyBorder="1" applyAlignment="1">
      <alignment horizontal="left" vertical="top"/>
    </xf>
    <xf numFmtId="0" fontId="8" fillId="0" borderId="9" xfId="0" applyFont="1" applyFill="1" applyBorder="1" applyAlignment="1">
      <alignment horizontal="left" vertical="top"/>
    </xf>
    <xf numFmtId="0" fontId="7" fillId="0" borderId="19" xfId="0" applyFont="1" applyFill="1" applyBorder="1" applyAlignment="1">
      <alignment horizontal="left" vertical="top"/>
    </xf>
    <xf numFmtId="0" fontId="7" fillId="0" borderId="14" xfId="0" applyFont="1" applyFill="1" applyBorder="1" applyAlignment="1">
      <alignment horizontal="left" vertical="top"/>
    </xf>
    <xf numFmtId="0" fontId="7" fillId="0" borderId="21" xfId="0" applyFont="1" applyFill="1" applyBorder="1" applyAlignment="1">
      <alignment horizontal="left" vertical="top"/>
    </xf>
    <xf numFmtId="0" fontId="17" fillId="0" borderId="0" xfId="6" applyFill="1" applyBorder="1" applyAlignment="1"/>
    <xf numFmtId="0" fontId="7" fillId="0" borderId="14" xfId="6" applyFont="1" applyBorder="1" applyAlignment="1">
      <alignment horizontal="left" vertical="top" wrapText="1"/>
    </xf>
    <xf numFmtId="0" fontId="7" fillId="0" borderId="21" xfId="6" applyFont="1" applyBorder="1" applyAlignment="1">
      <alignment horizontal="left" vertical="top" wrapText="1"/>
    </xf>
    <xf numFmtId="0" fontId="7" fillId="0" borderId="17" xfId="6" applyFont="1" applyBorder="1" applyAlignment="1">
      <alignment horizontal="center" wrapText="1"/>
    </xf>
    <xf numFmtId="49" fontId="7" fillId="0" borderId="37" xfId="6" applyNumberFormat="1" applyFont="1" applyFill="1" applyBorder="1" applyAlignment="1">
      <alignment horizontal="left"/>
    </xf>
    <xf numFmtId="0" fontId="7" fillId="0" borderId="60" xfId="0" applyFont="1" applyBorder="1" applyAlignment="1">
      <alignment horizontal="left"/>
    </xf>
    <xf numFmtId="0" fontId="7" fillId="0" borderId="1" xfId="0" applyFont="1" applyBorder="1"/>
    <xf numFmtId="0" fontId="7" fillId="0" borderId="29" xfId="0" applyFont="1" applyBorder="1"/>
    <xf numFmtId="0" fontId="7" fillId="0" borderId="25" xfId="0" applyFont="1" applyBorder="1" applyAlignment="1">
      <alignment wrapText="1"/>
    </xf>
    <xf numFmtId="0" fontId="7" fillId="4" borderId="51" xfId="6" applyFont="1" applyFill="1" applyBorder="1"/>
    <xf numFmtId="0" fontId="7" fillId="0" borderId="9" xfId="6" applyFont="1" applyFill="1" applyBorder="1" applyAlignment="1">
      <alignment wrapText="1"/>
    </xf>
    <xf numFmtId="0" fontId="7" fillId="0" borderId="9" xfId="6" applyFont="1" applyFill="1" applyBorder="1" applyAlignment="1"/>
    <xf numFmtId="0" fontId="7" fillId="0" borderId="54" xfId="6" applyFont="1" applyFill="1" applyBorder="1" applyAlignment="1"/>
    <xf numFmtId="0" fontId="7" fillId="0" borderId="36" xfId="6" applyFont="1" applyFill="1" applyBorder="1" applyAlignment="1"/>
    <xf numFmtId="0" fontId="17" fillId="0" borderId="54" xfId="6" applyBorder="1" applyAlignment="1"/>
    <xf numFmtId="0" fontId="7" fillId="0" borderId="25" xfId="6" applyFont="1" applyFill="1" applyBorder="1" applyAlignment="1">
      <alignment wrapText="1"/>
    </xf>
    <xf numFmtId="0" fontId="7" fillId="0" borderId="60" xfId="6" applyFont="1" applyFill="1" applyBorder="1" applyAlignment="1"/>
    <xf numFmtId="0" fontId="7" fillId="0" borderId="64" xfId="6" applyFont="1" applyFill="1" applyBorder="1" applyAlignment="1"/>
    <xf numFmtId="0" fontId="17" fillId="0" borderId="25" xfId="6" applyBorder="1" applyAlignment="1"/>
    <xf numFmtId="0" fontId="22" fillId="0" borderId="26" xfId="6" applyFont="1" applyFill="1" applyBorder="1" applyAlignment="1"/>
    <xf numFmtId="0" fontId="22" fillId="0" borderId="21" xfId="6" applyFont="1" applyFill="1" applyBorder="1" applyAlignment="1"/>
    <xf numFmtId="0" fontId="7" fillId="0" borderId="62" xfId="6" applyFont="1" applyBorder="1" applyAlignment="1">
      <alignment wrapText="1"/>
    </xf>
    <xf numFmtId="0" fontId="7" fillId="0" borderId="58" xfId="6" applyFont="1" applyBorder="1" applyAlignment="1">
      <alignment wrapText="1"/>
    </xf>
    <xf numFmtId="0" fontId="7" fillId="0" borderId="77" xfId="6" applyFont="1" applyBorder="1" applyAlignment="1">
      <alignment wrapText="1"/>
    </xf>
    <xf numFmtId="0" fontId="7" fillId="0" borderId="59" xfId="6" applyFont="1" applyBorder="1" applyAlignment="1">
      <alignment wrapText="1"/>
    </xf>
    <xf numFmtId="0" fontId="8" fillId="0" borderId="59" xfId="6" applyFont="1" applyBorder="1" applyAlignment="1">
      <alignment horizontal="center" wrapText="1"/>
    </xf>
    <xf numFmtId="0" fontId="7" fillId="4" borderId="3" xfId="6" applyFont="1" applyFill="1" applyBorder="1" applyAlignment="1">
      <alignment horizontal="left" vertical="top" wrapText="1"/>
    </xf>
    <xf numFmtId="0" fontId="8" fillId="0" borderId="6" xfId="6" applyFont="1" applyBorder="1" applyAlignment="1"/>
    <xf numFmtId="0" fontId="7" fillId="4" borderId="19" xfId="6" applyFont="1" applyFill="1" applyBorder="1" applyAlignment="1">
      <alignment horizontal="center" vertical="top" wrapText="1"/>
    </xf>
    <xf numFmtId="0" fontId="7" fillId="4" borderId="14" xfId="6" applyFont="1" applyFill="1" applyBorder="1" applyAlignment="1">
      <alignment horizontal="center" vertical="top" wrapText="1"/>
    </xf>
    <xf numFmtId="0" fontId="7" fillId="4" borderId="21" xfId="6" applyFont="1" applyFill="1" applyBorder="1" applyAlignment="1">
      <alignment horizontal="center" vertical="top" wrapText="1"/>
    </xf>
    <xf numFmtId="0" fontId="7" fillId="0" borderId="14" xfId="6" applyFont="1" applyBorder="1" applyAlignment="1">
      <alignment horizontal="center" wrapText="1"/>
    </xf>
    <xf numFmtId="0" fontId="7" fillId="0" borderId="0" xfId="6" applyFont="1" applyFill="1" applyBorder="1" applyAlignment="1">
      <alignment horizontal="right"/>
    </xf>
    <xf numFmtId="0" fontId="7" fillId="4" borderId="19" xfId="6" applyFont="1" applyFill="1" applyBorder="1" applyAlignment="1">
      <alignment horizontal="left" vertical="top" wrapText="1"/>
    </xf>
    <xf numFmtId="0" fontId="7" fillId="4" borderId="14" xfId="6" applyFont="1" applyFill="1" applyBorder="1" applyAlignment="1">
      <alignment horizontal="left" vertical="top" wrapText="1"/>
    </xf>
    <xf numFmtId="0" fontId="7" fillId="4" borderId="21" xfId="6" applyFont="1" applyFill="1" applyBorder="1" applyAlignment="1">
      <alignment horizontal="left" vertical="top" wrapText="1"/>
    </xf>
    <xf numFmtId="0" fontId="7" fillId="0" borderId="19" xfId="6" applyFont="1" applyBorder="1" applyAlignment="1">
      <alignment vertical="top" wrapText="1"/>
    </xf>
    <xf numFmtId="0" fontId="0" fillId="0" borderId="18" xfId="0" applyBorder="1"/>
    <xf numFmtId="0" fontId="8" fillId="0" borderId="14" xfId="6" applyFont="1" applyBorder="1" applyAlignment="1"/>
    <xf numFmtId="0" fontId="7" fillId="0" borderId="22" xfId="6" applyFont="1" applyBorder="1" applyAlignment="1">
      <alignment horizontal="center"/>
    </xf>
    <xf numFmtId="0" fontId="7" fillId="0" borderId="3" xfId="6" applyFont="1" applyBorder="1" applyAlignment="1">
      <alignment horizontal="center"/>
    </xf>
    <xf numFmtId="0" fontId="7" fillId="0" borderId="3" xfId="6" applyFont="1" applyBorder="1" applyAlignment="1">
      <alignment horizontal="center" wrapText="1"/>
    </xf>
    <xf numFmtId="0" fontId="7" fillId="0" borderId="3" xfId="6" applyFont="1" applyFill="1" applyBorder="1" applyAlignment="1">
      <alignment horizontal="center"/>
    </xf>
    <xf numFmtId="0" fontId="0" fillId="0" borderId="10" xfId="0" applyBorder="1"/>
    <xf numFmtId="0" fontId="9" fillId="0" borderId="23" xfId="6" applyFont="1" applyFill="1" applyBorder="1"/>
    <xf numFmtId="0" fontId="17" fillId="0" borderId="26" xfId="6" applyFont="1" applyFill="1" applyBorder="1" applyAlignment="1">
      <alignment horizontal="left" vertical="center"/>
    </xf>
    <xf numFmtId="0" fontId="7" fillId="0" borderId="44" xfId="0" applyFont="1" applyBorder="1" applyAlignment="1">
      <alignment horizontal="right" vertical="top" wrapText="1"/>
    </xf>
    <xf numFmtId="0" fontId="7" fillId="0" borderId="15" xfId="6" applyFont="1" applyBorder="1" applyAlignment="1">
      <alignment horizontal="center"/>
    </xf>
    <xf numFmtId="0" fontId="7" fillId="0" borderId="25" xfId="6" applyFont="1" applyBorder="1" applyAlignment="1">
      <alignment horizontal="center"/>
    </xf>
    <xf numFmtId="0" fontId="7" fillId="0" borderId="0" xfId="6" applyFont="1" applyFill="1" applyBorder="1" applyAlignment="1">
      <alignment horizontal="left" vertical="top" wrapText="1"/>
    </xf>
    <xf numFmtId="0" fontId="7" fillId="0" borderId="25" xfId="6" applyFont="1" applyFill="1" applyBorder="1" applyAlignment="1">
      <alignment horizontal="center"/>
    </xf>
    <xf numFmtId="0" fontId="7" fillId="0" borderId="0" xfId="6" applyFont="1" applyBorder="1" applyAlignment="1">
      <alignment vertical="top" wrapText="1"/>
    </xf>
    <xf numFmtId="0" fontId="7" fillId="0" borderId="15" xfId="6" applyFont="1" applyFill="1" applyBorder="1" applyAlignment="1">
      <alignment horizontal="center"/>
    </xf>
    <xf numFmtId="0" fontId="10" fillId="0" borderId="46" xfId="6" applyFont="1" applyBorder="1" applyAlignment="1">
      <alignment horizontal="center"/>
    </xf>
    <xf numFmtId="0" fontId="7" fillId="0" borderId="32" xfId="6" applyFont="1" applyFill="1" applyBorder="1" applyAlignment="1">
      <alignment horizontal="center"/>
    </xf>
    <xf numFmtId="0" fontId="7" fillId="4" borderId="18" xfId="0" applyFont="1" applyFill="1" applyBorder="1" applyAlignment="1">
      <alignment horizontal="left" vertical="top" wrapText="1"/>
    </xf>
    <xf numFmtId="0" fontId="7" fillId="4" borderId="17" xfId="0" applyFont="1" applyFill="1" applyBorder="1" applyAlignment="1">
      <alignment vertical="top" wrapText="1"/>
    </xf>
    <xf numFmtId="0" fontId="7" fillId="4" borderId="18" xfId="0" applyFont="1" applyFill="1" applyBorder="1" applyAlignment="1">
      <alignment vertical="top" wrapText="1"/>
    </xf>
    <xf numFmtId="0" fontId="10" fillId="0" borderId="0" xfId="0" applyFont="1" applyBorder="1" applyAlignment="1">
      <alignment horizontal="left" vertical="top" wrapText="1"/>
    </xf>
    <xf numFmtId="0" fontId="7" fillId="4" borderId="0" xfId="0" applyFont="1" applyFill="1" applyBorder="1" applyAlignment="1"/>
    <xf numFmtId="0" fontId="17" fillId="0" borderId="0" xfId="0" applyFont="1" applyBorder="1"/>
    <xf numFmtId="0" fontId="7" fillId="0" borderId="19" xfId="0" applyFont="1" applyBorder="1" applyAlignment="1">
      <alignment vertical="center" wrapText="1"/>
    </xf>
    <xf numFmtId="0" fontId="7" fillId="0" borderId="8" xfId="0" applyFont="1" applyBorder="1" applyAlignment="1">
      <alignment vertical="center" wrapText="1"/>
    </xf>
    <xf numFmtId="0" fontId="7" fillId="0" borderId="51" xfId="6" applyFont="1" applyFill="1" applyBorder="1" applyAlignment="1">
      <alignment vertical="top" wrapText="1"/>
    </xf>
    <xf numFmtId="0" fontId="7" fillId="4" borderId="0" xfId="6" applyFont="1" applyFill="1" applyBorder="1" applyAlignment="1">
      <alignment horizontal="left" vertical="top" wrapText="1"/>
    </xf>
    <xf numFmtId="0" fontId="7" fillId="4" borderId="51" xfId="6" applyFont="1" applyFill="1" applyBorder="1" applyAlignment="1">
      <alignment horizontal="left" vertical="top" wrapText="1"/>
    </xf>
    <xf numFmtId="0" fontId="8" fillId="0" borderId="19" xfId="6" applyFont="1" applyBorder="1" applyAlignment="1">
      <alignment horizontal="center" wrapText="1"/>
    </xf>
    <xf numFmtId="0" fontId="7" fillId="0" borderId="0" xfId="6" applyFont="1" applyBorder="1" applyAlignment="1">
      <alignment horizontal="left"/>
    </xf>
    <xf numFmtId="0" fontId="17" fillId="0" borderId="10" xfId="8" applyBorder="1" applyAlignment="1"/>
    <xf numFmtId="0" fontId="17" fillId="0" borderId="5" xfId="8" applyBorder="1" applyAlignment="1"/>
    <xf numFmtId="0" fontId="7" fillId="0" borderId="0" xfId="6" applyFont="1" applyFill="1" applyBorder="1" applyAlignment="1">
      <alignment horizontal="center" vertical="top" wrapText="1"/>
    </xf>
    <xf numFmtId="0" fontId="17" fillId="4" borderId="7" xfId="6" applyFill="1" applyBorder="1" applyAlignment="1">
      <alignment horizontal="center"/>
    </xf>
    <xf numFmtId="0" fontId="7" fillId="0" borderId="0" xfId="6" applyFont="1" applyFill="1" applyBorder="1" applyAlignment="1">
      <alignment horizontal="left" vertical="top"/>
    </xf>
    <xf numFmtId="0" fontId="7" fillId="0" borderId="0" xfId="6" applyFont="1" applyFill="1" applyBorder="1" applyAlignment="1">
      <alignment horizontal="left"/>
    </xf>
    <xf numFmtId="0" fontId="7" fillId="0" borderId="0" xfId="6" applyFont="1" applyFill="1" applyBorder="1" applyAlignment="1"/>
    <xf numFmtId="0" fontId="8" fillId="0" borderId="51" xfId="6" quotePrefix="1" applyFont="1" applyBorder="1" applyAlignment="1">
      <alignment wrapText="1"/>
    </xf>
    <xf numFmtId="0" fontId="8" fillId="4" borderId="18" xfId="0" applyFont="1" applyFill="1" applyBorder="1" applyAlignment="1">
      <alignment vertical="center" wrapText="1"/>
    </xf>
    <xf numFmtId="0" fontId="7" fillId="4" borderId="17" xfId="0" applyFont="1" applyFill="1" applyBorder="1" applyAlignment="1">
      <alignment vertical="center" wrapText="1"/>
    </xf>
    <xf numFmtId="0" fontId="7" fillId="0" borderId="53" xfId="0" applyFont="1" applyBorder="1" applyAlignment="1">
      <alignment vertical="center" wrapText="1"/>
    </xf>
    <xf numFmtId="0" fontId="8" fillId="4" borderId="25" xfId="0" applyFont="1" applyFill="1" applyBorder="1" applyAlignment="1">
      <alignment horizontal="center" wrapText="1"/>
    </xf>
    <xf numFmtId="0" fontId="7" fillId="4" borderId="64" xfId="0" applyFont="1" applyFill="1" applyBorder="1" applyAlignment="1">
      <alignment horizontal="center" vertical="center"/>
    </xf>
    <xf numFmtId="0" fontId="7" fillId="0" borderId="64" xfId="0" applyFont="1" applyBorder="1" applyAlignment="1">
      <alignment horizontal="center" vertical="center" wrapText="1"/>
    </xf>
    <xf numFmtId="0" fontId="7" fillId="0" borderId="68" xfId="0" applyFont="1" applyBorder="1" applyAlignment="1">
      <alignment horizontal="center" vertical="center" wrapText="1"/>
    </xf>
    <xf numFmtId="0" fontId="8" fillId="4" borderId="12" xfId="0" applyFont="1" applyFill="1" applyBorder="1" applyAlignment="1">
      <alignment horizontal="center" vertical="center" textRotation="90"/>
    </xf>
    <xf numFmtId="0" fontId="7" fillId="4" borderId="12" xfId="0" applyFont="1" applyFill="1" applyBorder="1" applyAlignment="1">
      <alignment horizontal="center" vertical="center"/>
    </xf>
    <xf numFmtId="0" fontId="7" fillId="0" borderId="12" xfId="0" applyFont="1" applyBorder="1" applyAlignment="1">
      <alignment vertical="center" wrapText="1"/>
    </xf>
    <xf numFmtId="0" fontId="24" fillId="0" borderId="0" xfId="0" applyFont="1" applyBorder="1"/>
    <xf numFmtId="0" fontId="87" fillId="0" borderId="0" xfId="0" applyFont="1" applyFill="1" applyBorder="1" applyAlignment="1">
      <alignment vertical="center" wrapText="1"/>
    </xf>
    <xf numFmtId="0" fontId="25" fillId="0" borderId="0" xfId="0" applyFont="1" applyBorder="1"/>
    <xf numFmtId="0" fontId="24" fillId="0" borderId="0" xfId="0" applyFont="1" applyFill="1" applyBorder="1"/>
    <xf numFmtId="0" fontId="42" fillId="0" borderId="0" xfId="0" applyFont="1" applyFill="1" applyBorder="1"/>
    <xf numFmtId="0" fontId="7" fillId="4" borderId="2" xfId="0" applyFont="1" applyFill="1" applyBorder="1" applyAlignment="1">
      <alignment horizontal="center" vertical="center" wrapText="1"/>
    </xf>
    <xf numFmtId="0" fontId="9" fillId="0" borderId="7" xfId="6" applyFont="1" applyBorder="1"/>
    <xf numFmtId="0" fontId="24" fillId="4" borderId="7" xfId="0" applyFont="1" applyFill="1" applyBorder="1"/>
    <xf numFmtId="0" fontId="67" fillId="0" borderId="7" xfId="0" applyFont="1" applyBorder="1" applyAlignment="1">
      <alignment vertical="center"/>
    </xf>
    <xf numFmtId="0" fontId="87" fillId="0" borderId="0" xfId="6" applyFont="1" applyFill="1" applyBorder="1" applyAlignment="1">
      <alignment vertical="center" wrapText="1"/>
    </xf>
    <xf numFmtId="0" fontId="87" fillId="0" borderId="0" xfId="6" applyFont="1" applyFill="1" applyBorder="1" applyAlignment="1">
      <alignment vertical="center"/>
    </xf>
    <xf numFmtId="0" fontId="8" fillId="0" borderId="26" xfId="0" applyFont="1" applyBorder="1" applyAlignment="1">
      <alignment vertical="center" wrapText="1"/>
    </xf>
    <xf numFmtId="0" fontId="7" fillId="0" borderId="21" xfId="0" applyFont="1" applyBorder="1" applyAlignment="1">
      <alignment vertical="center" wrapText="1"/>
    </xf>
    <xf numFmtId="0" fontId="8" fillId="0" borderId="19" xfId="0" applyFont="1" applyBorder="1" applyAlignment="1">
      <alignment vertical="center" wrapText="1"/>
    </xf>
    <xf numFmtId="0" fontId="17" fillId="0" borderId="21" xfId="0" applyFont="1" applyBorder="1"/>
    <xf numFmtId="0" fontId="7" fillId="10" borderId="25" xfId="0" applyFont="1" applyFill="1" applyBorder="1" applyAlignment="1">
      <alignment vertical="center" wrapText="1"/>
    </xf>
    <xf numFmtId="0" fontId="87" fillId="0" borderId="0" xfId="6" applyFont="1" applyFill="1" applyAlignment="1">
      <alignment vertical="center"/>
    </xf>
    <xf numFmtId="0" fontId="7" fillId="4" borderId="63" xfId="6" quotePrefix="1" applyFont="1" applyFill="1" applyBorder="1" applyAlignment="1">
      <alignment horizontal="left" vertical="top" wrapText="1"/>
    </xf>
    <xf numFmtId="0" fontId="7" fillId="4" borderId="3" xfId="6" quotePrefix="1" applyFont="1" applyFill="1" applyBorder="1" applyAlignment="1">
      <alignment horizontal="left" vertical="top"/>
    </xf>
    <xf numFmtId="0" fontId="7" fillId="4" borderId="51" xfId="6" quotePrefix="1" applyFont="1" applyFill="1" applyBorder="1" applyAlignment="1">
      <alignment horizontal="left" vertical="top" wrapText="1"/>
    </xf>
    <xf numFmtId="0" fontId="7" fillId="4" borderId="26" xfId="6" applyFont="1" applyFill="1" applyBorder="1" applyAlignment="1">
      <alignment horizontal="left" vertical="top" wrapText="1"/>
    </xf>
    <xf numFmtId="0" fontId="9" fillId="0" borderId="0" xfId="6" applyFont="1" applyFill="1" applyBorder="1" applyAlignment="1"/>
    <xf numFmtId="0" fontId="7" fillId="10" borderId="0" xfId="6" applyFont="1" applyFill="1" applyBorder="1" applyAlignment="1">
      <alignment horizontal="center"/>
    </xf>
    <xf numFmtId="0" fontId="7" fillId="10" borderId="7" xfId="6" applyFont="1" applyFill="1" applyBorder="1" applyAlignment="1">
      <alignment horizontal="center"/>
    </xf>
    <xf numFmtId="0" fontId="7" fillId="0" borderId="51" xfId="6" quotePrefix="1" applyFont="1" applyFill="1" applyBorder="1" applyAlignment="1">
      <alignment horizontal="left" wrapText="1"/>
    </xf>
    <xf numFmtId="0" fontId="93" fillId="0" borderId="25" xfId="6" applyFont="1" applyBorder="1"/>
    <xf numFmtId="0" fontId="93" fillId="0" borderId="21" xfId="6" applyFont="1" applyBorder="1" applyAlignment="1">
      <alignment horizontal="center" wrapText="1"/>
    </xf>
    <xf numFmtId="0" fontId="93" fillId="0" borderId="26" xfId="6" applyFont="1" applyBorder="1" applyAlignment="1">
      <alignment horizontal="center" wrapText="1"/>
    </xf>
    <xf numFmtId="0" fontId="93" fillId="0" borderId="25" xfId="6" applyFont="1" applyFill="1" applyBorder="1" applyAlignment="1">
      <alignment horizontal="center" wrapText="1"/>
    </xf>
    <xf numFmtId="0" fontId="93" fillId="0" borderId="25" xfId="6" applyFont="1" applyBorder="1" applyAlignment="1">
      <alignment horizontal="center" wrapText="1"/>
    </xf>
    <xf numFmtId="0" fontId="69" fillId="0" borderId="0" xfId="6" applyFont="1"/>
    <xf numFmtId="49" fontId="7" fillId="0" borderId="25" xfId="6" applyNumberFormat="1" applyFont="1" applyFill="1" applyBorder="1" applyAlignment="1">
      <alignment horizontal="left"/>
    </xf>
    <xf numFmtId="0" fontId="8" fillId="0" borderId="7" xfId="6" applyFont="1" applyBorder="1"/>
    <xf numFmtId="0" fontId="7" fillId="0" borderId="25" xfId="6" applyFont="1" applyBorder="1" applyAlignment="1">
      <alignment horizontal="center"/>
    </xf>
    <xf numFmtId="0" fontId="7" fillId="0" borderId="8" xfId="6" applyFont="1" applyBorder="1" applyAlignment="1">
      <alignment horizontal="center"/>
    </xf>
    <xf numFmtId="0" fontId="7" fillId="0" borderId="15" xfId="6" applyFont="1" applyBorder="1" applyAlignment="1">
      <alignment horizontal="center"/>
    </xf>
    <xf numFmtId="0" fontId="7" fillId="0" borderId="9" xfId="6" applyFont="1" applyBorder="1" applyAlignment="1">
      <alignment horizontal="center"/>
    </xf>
    <xf numFmtId="0" fontId="8" fillId="0" borderId="8" xfId="6" applyFont="1" applyFill="1" applyBorder="1" applyAlignment="1">
      <alignment horizontal="center"/>
    </xf>
    <xf numFmtId="0" fontId="8" fillId="0" borderId="15" xfId="6" applyFont="1" applyFill="1" applyBorder="1" applyAlignment="1">
      <alignment horizontal="center"/>
    </xf>
    <xf numFmtId="0" fontId="8" fillId="0" borderId="9" xfId="6" applyFont="1" applyFill="1" applyBorder="1" applyAlignment="1">
      <alignment horizontal="center"/>
    </xf>
    <xf numFmtId="0" fontId="8" fillId="7" borderId="27" xfId="6" applyFont="1" applyFill="1" applyBorder="1" applyAlignment="1">
      <alignment horizontal="center"/>
    </xf>
    <xf numFmtId="0" fontId="8" fillId="2" borderId="25" xfId="6" applyFont="1" applyFill="1" applyBorder="1" applyAlignment="1">
      <alignment horizontal="center" vertical="center"/>
    </xf>
    <xf numFmtId="0" fontId="8" fillId="0" borderId="25" xfId="6" applyFont="1" applyFill="1" applyBorder="1" applyAlignment="1">
      <alignment horizontal="center" vertical="center"/>
    </xf>
    <xf numFmtId="0" fontId="8" fillId="7" borderId="8" xfId="0" applyFont="1" applyFill="1" applyBorder="1" applyAlignment="1">
      <alignment horizontal="left" wrapText="1"/>
    </xf>
    <xf numFmtId="0" fontId="8" fillId="7" borderId="15" xfId="0" applyFont="1" applyFill="1" applyBorder="1" applyAlignment="1">
      <alignment horizontal="left" wrapText="1"/>
    </xf>
    <xf numFmtId="0" fontId="8" fillId="7" borderId="9" xfId="0" applyFont="1" applyFill="1" applyBorder="1" applyAlignment="1">
      <alignment horizontal="left" wrapText="1"/>
    </xf>
    <xf numFmtId="0" fontId="23" fillId="5" borderId="8" xfId="6" applyFont="1" applyFill="1" applyBorder="1" applyAlignment="1">
      <alignment horizontal="left" vertical="center"/>
    </xf>
    <xf numFmtId="0" fontId="23" fillId="5" borderId="15" xfId="6" applyFont="1" applyFill="1" applyBorder="1" applyAlignment="1">
      <alignment horizontal="left" vertical="center"/>
    </xf>
    <xf numFmtId="0" fontId="23" fillId="5" borderId="9" xfId="6" applyFont="1" applyFill="1" applyBorder="1" applyAlignment="1">
      <alignment horizontal="left" vertical="center"/>
    </xf>
    <xf numFmtId="0" fontId="8" fillId="5" borderId="8" xfId="6" applyFont="1" applyFill="1" applyBorder="1" applyAlignment="1">
      <alignment horizontal="left" vertical="center" wrapText="1"/>
    </xf>
    <xf numFmtId="0" fontId="8" fillId="5" borderId="15" xfId="6" applyFont="1" applyFill="1" applyBorder="1" applyAlignment="1">
      <alignment horizontal="left" vertical="center" wrapText="1"/>
    </xf>
    <xf numFmtId="0" fontId="8" fillId="5" borderId="9" xfId="6" applyFont="1" applyFill="1" applyBorder="1" applyAlignment="1">
      <alignment horizontal="left" vertical="center" wrapText="1"/>
    </xf>
    <xf numFmtId="0" fontId="8" fillId="2" borderId="8" xfId="6" applyFont="1" applyFill="1" applyBorder="1" applyAlignment="1">
      <alignment horizontal="left" vertical="center" wrapText="1"/>
    </xf>
    <xf numFmtId="0" fontId="8" fillId="2" borderId="15" xfId="6" applyFont="1" applyFill="1" applyBorder="1" applyAlignment="1">
      <alignment horizontal="left" vertical="center" wrapText="1"/>
    </xf>
    <xf numFmtId="0" fontId="8" fillId="0" borderId="8"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20" fillId="0" borderId="8" xfId="6" applyFont="1" applyBorder="1" applyAlignment="1">
      <alignment horizontal="center"/>
    </xf>
    <xf numFmtId="0" fontId="20" fillId="0" borderId="15" xfId="6" applyFont="1" applyBorder="1" applyAlignment="1">
      <alignment horizontal="center"/>
    </xf>
    <xf numFmtId="0" fontId="20" fillId="0" borderId="9" xfId="6" applyFont="1" applyBorder="1" applyAlignment="1">
      <alignment horizontal="center"/>
    </xf>
    <xf numFmtId="0" fontId="8" fillId="7" borderId="16" xfId="6" applyFont="1" applyFill="1" applyBorder="1" applyAlignment="1">
      <alignment horizontal="center"/>
    </xf>
    <xf numFmtId="0" fontId="8" fillId="7" borderId="6" xfId="6" applyFont="1" applyFill="1" applyBorder="1" applyAlignment="1">
      <alignment horizontal="center"/>
    </xf>
    <xf numFmtId="0" fontId="8" fillId="7" borderId="20" xfId="6" applyFont="1" applyFill="1" applyBorder="1" applyAlignment="1">
      <alignment horizontal="center"/>
    </xf>
    <xf numFmtId="0" fontId="8" fillId="2" borderId="25" xfId="6" applyFont="1" applyFill="1" applyBorder="1" applyAlignment="1">
      <alignment horizontal="left" vertical="center"/>
    </xf>
    <xf numFmtId="0" fontId="33" fillId="0" borderId="3" xfId="0" applyFont="1" applyBorder="1" applyAlignment="1">
      <alignment horizontal="justify" vertical="center" wrapText="1"/>
    </xf>
    <xf numFmtId="0" fontId="0" fillId="0" borderId="0" xfId="0" applyBorder="1" applyAlignment="1"/>
    <xf numFmtId="0" fontId="0" fillId="0" borderId="10" xfId="0" applyBorder="1" applyAlignment="1"/>
    <xf numFmtId="0" fontId="32" fillId="0" borderId="22" xfId="0" applyFont="1" applyBorder="1" applyAlignment="1">
      <alignment horizontal="justify" vertical="center" wrapText="1"/>
    </xf>
    <xf numFmtId="0" fontId="26" fillId="0" borderId="23" xfId="0" applyFont="1" applyBorder="1" applyAlignment="1"/>
    <xf numFmtId="0" fontId="26" fillId="0" borderId="45" xfId="0" applyFont="1" applyBorder="1" applyAlignment="1"/>
    <xf numFmtId="0" fontId="26" fillId="0" borderId="14" xfId="0" applyFont="1" applyBorder="1" applyAlignment="1"/>
    <xf numFmtId="0" fontId="7" fillId="0" borderId="16" xfId="6" applyFont="1" applyFill="1" applyBorder="1" applyAlignment="1">
      <alignment horizontal="center"/>
    </xf>
    <xf numFmtId="0" fontId="7" fillId="0" borderId="20" xfId="6" applyFont="1" applyFill="1" applyBorder="1" applyAlignment="1">
      <alignment horizontal="center"/>
    </xf>
    <xf numFmtId="0" fontId="7" fillId="0" borderId="19" xfId="6" applyFont="1" applyFill="1" applyBorder="1" applyAlignment="1">
      <alignment horizontal="center"/>
    </xf>
    <xf numFmtId="0" fontId="7" fillId="0" borderId="21" xfId="6" applyFont="1" applyFill="1" applyBorder="1" applyAlignment="1">
      <alignment horizontal="center"/>
    </xf>
    <xf numFmtId="0" fontId="8" fillId="2" borderId="8" xfId="6" applyFont="1" applyFill="1" applyBorder="1" applyAlignment="1">
      <alignment horizontal="left" vertical="center"/>
    </xf>
    <xf numFmtId="0" fontId="0" fillId="0" borderId="15" xfId="0" applyBorder="1" applyAlignment="1">
      <alignment horizontal="left" vertical="center"/>
    </xf>
    <xf numFmtId="0" fontId="23" fillId="0" borderId="17" xfId="6" applyFont="1" applyBorder="1" applyAlignment="1">
      <alignment horizontal="left" vertical="top" wrapText="1"/>
    </xf>
    <xf numFmtId="0" fontId="23" fillId="0" borderId="0" xfId="6" applyFont="1" applyBorder="1" applyAlignment="1">
      <alignment horizontal="left" vertical="top" wrapText="1"/>
    </xf>
    <xf numFmtId="0" fontId="23" fillId="0" borderId="18" xfId="6" applyFont="1" applyBorder="1" applyAlignment="1">
      <alignment horizontal="left" vertical="top" wrapText="1"/>
    </xf>
    <xf numFmtId="0" fontId="8" fillId="0" borderId="25" xfId="6" applyFont="1" applyFill="1" applyBorder="1" applyAlignment="1">
      <alignment horizontal="center"/>
    </xf>
    <xf numFmtId="0" fontId="9" fillId="0" borderId="0" xfId="6" applyFont="1" applyAlignment="1">
      <alignment horizontal="center"/>
    </xf>
    <xf numFmtId="0" fontId="19" fillId="0" borderId="0" xfId="6" applyFont="1" applyAlignment="1">
      <alignment horizontal="center" vertical="center"/>
    </xf>
    <xf numFmtId="0" fontId="19" fillId="0" borderId="0" xfId="6" applyFont="1" applyAlignment="1">
      <alignment horizontal="center"/>
    </xf>
    <xf numFmtId="0" fontId="18" fillId="0" borderId="0" xfId="6" applyFont="1" applyAlignment="1">
      <alignment horizontal="center"/>
    </xf>
    <xf numFmtId="0" fontId="33" fillId="0" borderId="1" xfId="0" applyFont="1" applyBorder="1" applyAlignment="1">
      <alignment horizontal="justify" vertical="center" wrapText="1"/>
    </xf>
    <xf numFmtId="0" fontId="0" fillId="0" borderId="7" xfId="0" applyBorder="1" applyAlignment="1"/>
    <xf numFmtId="0" fontId="0" fillId="0" borderId="2" xfId="0" applyBorder="1" applyAlignment="1"/>
    <xf numFmtId="0" fontId="8" fillId="2" borderId="22" xfId="6" applyFont="1" applyFill="1" applyBorder="1" applyAlignment="1">
      <alignment horizontal="center" vertical="center"/>
    </xf>
    <xf numFmtId="0" fontId="8" fillId="2" borderId="23" xfId="6" applyFont="1" applyFill="1" applyBorder="1" applyAlignment="1">
      <alignment horizontal="center" vertical="center"/>
    </xf>
    <xf numFmtId="0" fontId="8" fillId="2" borderId="24" xfId="6" applyFont="1" applyFill="1" applyBorder="1" applyAlignment="1">
      <alignment horizontal="center" vertical="center"/>
    </xf>
    <xf numFmtId="0" fontId="8" fillId="2" borderId="16" xfId="6" applyFont="1" applyFill="1" applyBorder="1" applyAlignment="1">
      <alignment horizontal="right" vertical="center"/>
    </xf>
    <xf numFmtId="0" fontId="17" fillId="0" borderId="6" xfId="6" applyBorder="1" applyAlignment="1">
      <alignment horizontal="right" vertical="center"/>
    </xf>
    <xf numFmtId="0" fontId="17" fillId="0" borderId="20" xfId="6" applyBorder="1" applyAlignment="1">
      <alignment horizontal="right" vertical="center"/>
    </xf>
    <xf numFmtId="0" fontId="17" fillId="0" borderId="43" xfId="6" applyBorder="1" applyAlignment="1">
      <alignment horizontal="right" vertical="center"/>
    </xf>
    <xf numFmtId="0" fontId="17" fillId="0" borderId="7" xfId="6" applyBorder="1" applyAlignment="1">
      <alignment horizontal="right" vertical="center"/>
    </xf>
    <xf numFmtId="0" fontId="17" fillId="0" borderId="42" xfId="6" applyBorder="1" applyAlignment="1">
      <alignment horizontal="right" vertical="center"/>
    </xf>
    <xf numFmtId="0" fontId="9" fillId="0" borderId="16" xfId="6" applyFont="1" applyBorder="1" applyAlignment="1">
      <alignment horizontal="center" vertical="center"/>
    </xf>
    <xf numFmtId="0" fontId="17" fillId="0" borderId="6" xfId="6" applyBorder="1" applyAlignment="1">
      <alignment horizontal="center" vertical="center"/>
    </xf>
    <xf numFmtId="0" fontId="17" fillId="0" borderId="5" xfId="6" applyBorder="1" applyAlignment="1">
      <alignment horizontal="center" vertical="center"/>
    </xf>
    <xf numFmtId="0" fontId="17" fillId="0" borderId="43" xfId="6" applyBorder="1" applyAlignment="1">
      <alignment horizontal="center" vertical="center"/>
    </xf>
    <xf numFmtId="0" fontId="17" fillId="0" borderId="7" xfId="6" applyBorder="1" applyAlignment="1">
      <alignment horizontal="center" vertical="center"/>
    </xf>
    <xf numFmtId="0" fontId="17" fillId="0" borderId="2" xfId="6" applyBorder="1" applyAlignment="1">
      <alignment horizontal="center" vertical="center"/>
    </xf>
    <xf numFmtId="0" fontId="8" fillId="2" borderId="15" xfId="6" applyFont="1" applyFill="1" applyBorder="1" applyAlignment="1">
      <alignment horizontal="left" vertical="center"/>
    </xf>
    <xf numFmtId="0" fontId="8" fillId="2" borderId="29" xfId="6" applyFont="1" applyFill="1" applyBorder="1" applyAlignment="1">
      <alignment horizontal="right" vertical="center"/>
    </xf>
    <xf numFmtId="0" fontId="17" fillId="0" borderId="25" xfId="6" applyBorder="1" applyAlignment="1">
      <alignment horizontal="right" vertical="center"/>
    </xf>
    <xf numFmtId="0" fontId="17" fillId="0" borderId="30" xfId="6" applyBorder="1" applyAlignment="1">
      <alignment horizontal="right" vertical="center"/>
    </xf>
    <xf numFmtId="0" fontId="17" fillId="0" borderId="60" xfId="6" applyBorder="1" applyAlignment="1">
      <alignment horizontal="right" vertical="center"/>
    </xf>
    <xf numFmtId="0" fontId="17" fillId="0" borderId="20" xfId="6" applyBorder="1" applyAlignment="1">
      <alignment horizontal="center" vertical="center"/>
    </xf>
    <xf numFmtId="0" fontId="17" fillId="0" borderId="42" xfId="6" applyBorder="1" applyAlignment="1">
      <alignment horizontal="center" vertical="center"/>
    </xf>
    <xf numFmtId="0" fontId="9" fillId="2" borderId="16" xfId="6" applyFont="1" applyFill="1" applyBorder="1" applyAlignment="1">
      <alignment horizontal="center" vertical="center"/>
    </xf>
    <xf numFmtId="0" fontId="9" fillId="2" borderId="5" xfId="6" applyFont="1" applyFill="1" applyBorder="1" applyAlignment="1">
      <alignment horizontal="center" vertical="center"/>
    </xf>
    <xf numFmtId="0" fontId="9" fillId="2" borderId="43" xfId="6" applyFont="1" applyFill="1" applyBorder="1" applyAlignment="1">
      <alignment horizontal="center" vertical="center"/>
    </xf>
    <xf numFmtId="0" fontId="9" fillId="2" borderId="2" xfId="6" applyFont="1" applyFill="1" applyBorder="1" applyAlignment="1">
      <alignment horizontal="center" vertical="center"/>
    </xf>
    <xf numFmtId="0" fontId="9" fillId="0" borderId="25" xfId="6" applyFont="1" applyBorder="1" applyAlignment="1">
      <alignment horizontal="right" vertical="center"/>
    </xf>
    <xf numFmtId="0" fontId="17" fillId="0" borderId="25" xfId="6" applyBorder="1" applyAlignment="1">
      <alignment vertical="center"/>
    </xf>
    <xf numFmtId="0" fontId="17" fillId="0" borderId="60" xfId="6" applyBorder="1" applyAlignment="1">
      <alignment vertical="center"/>
    </xf>
    <xf numFmtId="0" fontId="20" fillId="0" borderId="0" xfId="6" applyFont="1" applyFill="1" applyBorder="1" applyAlignment="1">
      <alignment horizontal="left" vertical="top"/>
    </xf>
    <xf numFmtId="0" fontId="7" fillId="0" borderId="8" xfId="6" applyFont="1" applyFill="1" applyBorder="1" applyAlignment="1">
      <alignment horizontal="left"/>
    </xf>
    <xf numFmtId="0" fontId="7" fillId="0" borderId="15" xfId="6" applyFont="1" applyFill="1" applyBorder="1" applyAlignment="1">
      <alignment horizontal="left"/>
    </xf>
    <xf numFmtId="0" fontId="10" fillId="0" borderId="53" xfId="6" applyFont="1" applyBorder="1" applyAlignment="1">
      <alignment horizontal="center"/>
    </xf>
    <xf numFmtId="0" fontId="10" fillId="0" borderId="46" xfId="6" applyFont="1" applyBorder="1" applyAlignment="1">
      <alignment horizontal="center"/>
    </xf>
    <xf numFmtId="0" fontId="10" fillId="0" borderId="54" xfId="6" applyFont="1" applyBorder="1" applyAlignment="1">
      <alignment horizontal="center"/>
    </xf>
    <xf numFmtId="0" fontId="7" fillId="0" borderId="8" xfId="6" applyFont="1" applyBorder="1" applyAlignment="1">
      <alignment horizontal="left"/>
    </xf>
    <xf numFmtId="0" fontId="7" fillId="0" borderId="15" xfId="6" applyFont="1" applyBorder="1" applyAlignment="1">
      <alignment horizontal="left"/>
    </xf>
    <xf numFmtId="0" fontId="7" fillId="0" borderId="37" xfId="6" applyFont="1" applyFill="1" applyBorder="1" applyAlignment="1">
      <alignment horizontal="center"/>
    </xf>
    <xf numFmtId="0" fontId="7" fillId="0" borderId="32" xfId="6" applyFont="1" applyFill="1" applyBorder="1" applyAlignment="1">
      <alignment horizontal="center"/>
    </xf>
    <xf numFmtId="0" fontId="7" fillId="0" borderId="36" xfId="6" applyFont="1" applyFill="1" applyBorder="1" applyAlignment="1">
      <alignment horizontal="center"/>
    </xf>
    <xf numFmtId="0" fontId="7" fillId="0" borderId="8" xfId="6" applyFont="1" applyFill="1" applyBorder="1" applyAlignment="1">
      <alignment horizontal="center"/>
    </xf>
    <xf numFmtId="0" fontId="7" fillId="0" borderId="15" xfId="6" applyFont="1" applyFill="1" applyBorder="1" applyAlignment="1">
      <alignment horizontal="center"/>
    </xf>
    <xf numFmtId="0" fontId="7" fillId="0" borderId="9" xfId="6" applyFont="1" applyFill="1" applyBorder="1" applyAlignment="1">
      <alignment horizontal="center"/>
    </xf>
    <xf numFmtId="0" fontId="7" fillId="0" borderId="25" xfId="6" applyFont="1" applyFill="1" applyBorder="1" applyAlignment="1">
      <alignment horizontal="center"/>
    </xf>
    <xf numFmtId="0" fontId="7" fillId="0" borderId="25" xfId="6" applyFont="1" applyBorder="1" applyAlignment="1">
      <alignment horizontal="center" vertical="center" wrapText="1"/>
    </xf>
    <xf numFmtId="0" fontId="7" fillId="0" borderId="66" xfId="6" applyFont="1" applyFill="1" applyBorder="1" applyAlignment="1">
      <alignment horizontal="center"/>
    </xf>
    <xf numFmtId="0" fontId="7" fillId="0" borderId="64" xfId="6" applyFont="1" applyFill="1" applyBorder="1" applyAlignment="1">
      <alignment horizontal="center"/>
    </xf>
    <xf numFmtId="0" fontId="7" fillId="0" borderId="17" xfId="6" applyFont="1" applyBorder="1" applyAlignment="1">
      <alignment vertical="top" wrapText="1"/>
    </xf>
    <xf numFmtId="0" fontId="17" fillId="0" borderId="0" xfId="6" applyAlignment="1"/>
    <xf numFmtId="0" fontId="17" fillId="0" borderId="18" xfId="6" applyBorder="1" applyAlignment="1"/>
    <xf numFmtId="0" fontId="17" fillId="0" borderId="17" xfId="6" applyBorder="1" applyAlignment="1"/>
    <xf numFmtId="0" fontId="10" fillId="0" borderId="17" xfId="6" applyFont="1" applyBorder="1" applyAlignment="1">
      <alignment horizontal="left" vertical="top" wrapText="1"/>
    </xf>
    <xf numFmtId="0" fontId="10" fillId="0" borderId="0" xfId="6" applyFont="1" applyBorder="1" applyAlignment="1">
      <alignment horizontal="left" vertical="top" wrapText="1"/>
    </xf>
    <xf numFmtId="0" fontId="10" fillId="0" borderId="18" xfId="6" applyFont="1" applyBorder="1" applyAlignment="1">
      <alignment horizontal="left" vertical="top" wrapText="1"/>
    </xf>
    <xf numFmtId="0" fontId="10" fillId="0" borderId="19" xfId="6" applyFont="1" applyBorder="1" applyAlignment="1">
      <alignment horizontal="left" vertical="top" wrapText="1"/>
    </xf>
    <xf numFmtId="0" fontId="10" fillId="0" borderId="14" xfId="6" applyFont="1" applyBorder="1" applyAlignment="1">
      <alignment horizontal="left" vertical="top" wrapText="1"/>
    </xf>
    <xf numFmtId="0" fontId="10" fillId="0" borderId="21" xfId="6" applyFont="1" applyBorder="1" applyAlignment="1">
      <alignment horizontal="left" vertical="top" wrapText="1"/>
    </xf>
    <xf numFmtId="0" fontId="10" fillId="0" borderId="16" xfId="6" applyFont="1" applyBorder="1" applyAlignment="1">
      <alignment horizontal="center"/>
    </xf>
    <xf numFmtId="0" fontId="10" fillId="0" borderId="6" xfId="6" applyFont="1" applyBorder="1" applyAlignment="1">
      <alignment horizontal="center"/>
    </xf>
    <xf numFmtId="0" fontId="10" fillId="0" borderId="20" xfId="6" applyFont="1" applyBorder="1" applyAlignment="1">
      <alignment horizontal="center"/>
    </xf>
    <xf numFmtId="0" fontId="8" fillId="0" borderId="8" xfId="6" applyFont="1" applyBorder="1" applyAlignment="1">
      <alignment horizontal="center"/>
    </xf>
    <xf numFmtId="0" fontId="9" fillId="0" borderId="15" xfId="6" applyFont="1" applyBorder="1" applyAlignment="1">
      <alignment horizontal="center"/>
    </xf>
    <xf numFmtId="0" fontId="9" fillId="0" borderId="9" xfId="6" applyFont="1" applyBorder="1" applyAlignment="1">
      <alignment horizontal="center"/>
    </xf>
    <xf numFmtId="0" fontId="13" fillId="0" borderId="16" xfId="6" applyFont="1" applyBorder="1" applyAlignment="1">
      <alignment horizontal="center" wrapText="1"/>
    </xf>
    <xf numFmtId="0" fontId="13" fillId="0" borderId="6" xfId="6" applyFont="1" applyBorder="1" applyAlignment="1">
      <alignment horizontal="center" wrapText="1"/>
    </xf>
    <xf numFmtId="0" fontId="13" fillId="0" borderId="20" xfId="6" applyFont="1" applyBorder="1" applyAlignment="1">
      <alignment horizontal="center" wrapText="1"/>
    </xf>
    <xf numFmtId="0" fontId="13" fillId="0" borderId="17" xfId="6" applyFont="1" applyBorder="1" applyAlignment="1">
      <alignment horizontal="center" wrapText="1"/>
    </xf>
    <xf numFmtId="0" fontId="13" fillId="0" borderId="0" xfId="6" applyFont="1" applyBorder="1" applyAlignment="1">
      <alignment horizontal="center" wrapText="1"/>
    </xf>
    <xf numFmtId="0" fontId="13" fillId="0" borderId="18" xfId="6" applyFont="1" applyBorder="1" applyAlignment="1">
      <alignment horizontal="center" wrapText="1"/>
    </xf>
    <xf numFmtId="0" fontId="10" fillId="0" borderId="16" xfId="6" applyFont="1" applyBorder="1" applyAlignment="1">
      <alignment horizontal="center" vertical="center" wrapText="1"/>
    </xf>
    <xf numFmtId="0" fontId="17" fillId="0" borderId="6" xfId="6" applyBorder="1" applyAlignment="1">
      <alignment vertical="center"/>
    </xf>
    <xf numFmtId="0" fontId="17" fillId="0" borderId="20" xfId="6" applyBorder="1" applyAlignment="1">
      <alignment vertical="center"/>
    </xf>
    <xf numFmtId="0" fontId="17" fillId="0" borderId="17" xfId="6" applyBorder="1" applyAlignment="1">
      <alignment vertical="center"/>
    </xf>
    <xf numFmtId="0" fontId="17" fillId="0" borderId="0" xfId="6" applyBorder="1" applyAlignment="1">
      <alignment vertical="center"/>
    </xf>
    <xf numFmtId="0" fontId="17" fillId="0" borderId="18" xfId="6" applyBorder="1" applyAlignment="1">
      <alignment vertical="center"/>
    </xf>
    <xf numFmtId="0" fontId="17" fillId="0" borderId="19" xfId="6" applyBorder="1" applyAlignment="1">
      <alignment vertical="center"/>
    </xf>
    <xf numFmtId="0" fontId="17" fillId="0" borderId="14" xfId="6" applyBorder="1" applyAlignment="1">
      <alignment vertical="center"/>
    </xf>
    <xf numFmtId="0" fontId="17" fillId="0" borderId="21" xfId="6" applyBorder="1" applyAlignment="1">
      <alignment vertical="center"/>
    </xf>
    <xf numFmtId="0" fontId="10" fillId="0" borderId="6" xfId="6" applyFont="1" applyBorder="1" applyAlignment="1">
      <alignment horizontal="center" vertical="center" wrapText="1"/>
    </xf>
    <xf numFmtId="0" fontId="10" fillId="0" borderId="20" xfId="6" applyFont="1" applyBorder="1" applyAlignment="1">
      <alignment horizontal="center" vertical="center" wrapText="1"/>
    </xf>
    <xf numFmtId="0" fontId="10" fillId="0" borderId="17" xfId="6" applyFont="1" applyBorder="1" applyAlignment="1">
      <alignment horizontal="center" vertical="center" wrapText="1"/>
    </xf>
    <xf numFmtId="0" fontId="10" fillId="0" borderId="0" xfId="6" applyFont="1" applyBorder="1" applyAlignment="1">
      <alignment horizontal="center" vertical="center" wrapText="1"/>
    </xf>
    <xf numFmtId="0" fontId="10" fillId="0" borderId="18" xfId="6" applyFont="1" applyBorder="1" applyAlignment="1">
      <alignment horizontal="center" vertical="center" wrapText="1"/>
    </xf>
    <xf numFmtId="0" fontId="10" fillId="0" borderId="19" xfId="6" applyFont="1" applyBorder="1" applyAlignment="1">
      <alignment horizontal="center" vertical="center" wrapText="1"/>
    </xf>
    <xf numFmtId="0" fontId="10" fillId="0" borderId="14" xfId="6" applyFont="1" applyBorder="1" applyAlignment="1">
      <alignment horizontal="center" vertical="center" wrapText="1"/>
    </xf>
    <xf numFmtId="0" fontId="10" fillId="0" borderId="21" xfId="6" applyFont="1" applyBorder="1" applyAlignment="1">
      <alignment horizontal="center" vertical="center" wrapText="1"/>
    </xf>
    <xf numFmtId="0" fontId="10" fillId="0" borderId="17" xfId="6" applyFont="1" applyBorder="1" applyAlignment="1">
      <alignment vertical="center" wrapText="1"/>
    </xf>
    <xf numFmtId="0" fontId="10" fillId="0" borderId="0" xfId="6" applyFont="1" applyBorder="1" applyAlignment="1">
      <alignment vertical="center" wrapText="1"/>
    </xf>
    <xf numFmtId="0" fontId="10" fillId="0" borderId="18" xfId="6" applyFont="1" applyBorder="1" applyAlignment="1">
      <alignment vertical="center" wrapText="1"/>
    </xf>
    <xf numFmtId="0" fontId="7" fillId="0" borderId="0" xfId="6" applyFont="1" applyBorder="1" applyAlignment="1">
      <alignment vertical="top" wrapText="1"/>
    </xf>
    <xf numFmtId="0" fontId="7" fillId="0" borderId="18" xfId="6" applyFont="1" applyBorder="1" applyAlignment="1">
      <alignment vertical="top" wrapText="1"/>
    </xf>
    <xf numFmtId="0" fontId="17" fillId="0" borderId="0" xfId="6" applyAlignment="1">
      <alignment vertical="top"/>
    </xf>
    <xf numFmtId="0" fontId="17" fillId="0" borderId="18" xfId="6" applyBorder="1" applyAlignment="1">
      <alignment vertical="top"/>
    </xf>
    <xf numFmtId="0" fontId="17" fillId="0" borderId="17" xfId="6" applyBorder="1" applyAlignment="1">
      <alignment vertical="top"/>
    </xf>
    <xf numFmtId="0" fontId="8" fillId="0" borderId="57" xfId="6" applyFont="1" applyBorder="1" applyAlignment="1">
      <alignment horizontal="center" vertical="center" textRotation="90" wrapText="1"/>
    </xf>
    <xf numFmtId="0" fontId="8" fillId="0" borderId="57" xfId="6" applyFont="1" applyBorder="1" applyAlignment="1">
      <alignment horizontal="center" vertical="center" textRotation="90"/>
    </xf>
    <xf numFmtId="0" fontId="8" fillId="0" borderId="52" xfId="6" applyFont="1" applyBorder="1" applyAlignment="1">
      <alignment horizontal="center" vertical="center" textRotation="90"/>
    </xf>
    <xf numFmtId="0" fontId="17" fillId="0" borderId="0" xfId="6" applyBorder="1" applyAlignment="1"/>
    <xf numFmtId="0" fontId="7" fillId="0" borderId="17" xfId="6" applyFont="1" applyBorder="1" applyAlignment="1">
      <alignment horizontal="left" vertical="top" wrapText="1"/>
    </xf>
    <xf numFmtId="0" fontId="7" fillId="0" borderId="0" xfId="6" applyFont="1" applyBorder="1" applyAlignment="1">
      <alignment horizontal="left" vertical="top" wrapText="1"/>
    </xf>
    <xf numFmtId="0" fontId="7" fillId="0" borderId="18" xfId="6" applyFont="1" applyBorder="1" applyAlignment="1">
      <alignment horizontal="left" vertical="top" wrapText="1"/>
    </xf>
    <xf numFmtId="0" fontId="8" fillId="0" borderId="17" xfId="6" applyFont="1" applyBorder="1" applyAlignment="1">
      <alignment horizontal="left" wrapText="1"/>
    </xf>
    <xf numFmtId="0" fontId="8" fillId="0" borderId="0" xfId="6" applyFont="1" applyBorder="1" applyAlignment="1">
      <alignment horizontal="left" wrapText="1"/>
    </xf>
    <xf numFmtId="0" fontId="8" fillId="0" borderId="18" xfId="6" applyFont="1" applyBorder="1" applyAlignment="1">
      <alignment horizontal="left" wrapText="1"/>
    </xf>
    <xf numFmtId="0" fontId="8" fillId="0" borderId="17" xfId="6" applyFont="1" applyBorder="1" applyAlignment="1">
      <alignment horizontal="left" vertical="center" wrapText="1"/>
    </xf>
    <xf numFmtId="0" fontId="8" fillId="0" borderId="0" xfId="6" applyFont="1" applyBorder="1" applyAlignment="1">
      <alignment horizontal="left" vertical="center" wrapText="1"/>
    </xf>
    <xf numFmtId="0" fontId="8" fillId="0" borderId="18" xfId="6" applyFont="1" applyBorder="1" applyAlignment="1">
      <alignment horizontal="left" vertical="center" wrapText="1"/>
    </xf>
    <xf numFmtId="0" fontId="7" fillId="0" borderId="17" xfId="6" applyFont="1" applyFill="1" applyBorder="1" applyAlignment="1">
      <alignment horizontal="left" vertical="top" wrapText="1"/>
    </xf>
    <xf numFmtId="0" fontId="7" fillId="0" borderId="0" xfId="6" applyFont="1" applyFill="1" applyBorder="1" applyAlignment="1">
      <alignment horizontal="left" vertical="top" wrapText="1"/>
    </xf>
    <xf numFmtId="0" fontId="7" fillId="0" borderId="18" xfId="6" applyFont="1" applyFill="1" applyBorder="1" applyAlignment="1">
      <alignment horizontal="left" vertical="top" wrapText="1"/>
    </xf>
    <xf numFmtId="0" fontId="8" fillId="0" borderId="16" xfId="6" applyFont="1" applyFill="1" applyBorder="1" applyAlignment="1">
      <alignment horizontal="center" vertical="center" wrapText="1"/>
    </xf>
    <xf numFmtId="0" fontId="8" fillId="0" borderId="6" xfId="6" applyFont="1" applyFill="1" applyBorder="1" applyAlignment="1">
      <alignment horizontal="center" vertical="center" wrapText="1"/>
    </xf>
    <xf numFmtId="0" fontId="8" fillId="0" borderId="20" xfId="6" applyFont="1" applyFill="1" applyBorder="1" applyAlignment="1">
      <alignment horizontal="center" vertical="center" wrapText="1"/>
    </xf>
    <xf numFmtId="0" fontId="8" fillId="0" borderId="17" xfId="6" applyFont="1" applyFill="1" applyBorder="1" applyAlignment="1">
      <alignment horizontal="center" vertical="center" wrapText="1"/>
    </xf>
    <xf numFmtId="0" fontId="8" fillId="0" borderId="0" xfId="6" applyFont="1" applyFill="1" applyBorder="1" applyAlignment="1">
      <alignment horizontal="center" vertical="center" wrapText="1"/>
    </xf>
    <xf numFmtId="0" fontId="8" fillId="0" borderId="18" xfId="6" applyFont="1" applyFill="1" applyBorder="1" applyAlignment="1">
      <alignment horizontal="center" vertical="center" wrapText="1"/>
    </xf>
    <xf numFmtId="0" fontId="8" fillId="0" borderId="19"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8" fillId="0" borderId="21" xfId="6" applyFont="1" applyFill="1" applyBorder="1" applyAlignment="1">
      <alignment horizontal="center" vertical="center" wrapText="1"/>
    </xf>
    <xf numFmtId="0" fontId="10" fillId="0" borderId="53" xfId="6" applyFont="1" applyBorder="1" applyAlignment="1">
      <alignment horizontal="center" wrapText="1"/>
    </xf>
    <xf numFmtId="0" fontId="10" fillId="0" borderId="54" xfId="6" applyFont="1" applyBorder="1" applyAlignment="1">
      <alignment horizontal="center" wrapText="1"/>
    </xf>
    <xf numFmtId="0" fontId="7" fillId="0" borderId="51" xfId="6" applyFont="1" applyBorder="1" applyAlignment="1">
      <alignment vertical="top" wrapText="1"/>
    </xf>
    <xf numFmtId="0" fontId="0" fillId="0" borderId="51" xfId="0" applyBorder="1" applyAlignment="1">
      <alignment vertical="top" wrapText="1"/>
    </xf>
    <xf numFmtId="0" fontId="0" fillId="0" borderId="51" xfId="0" applyBorder="1" applyAlignment="1">
      <alignment vertical="top"/>
    </xf>
    <xf numFmtId="0" fontId="8" fillId="0" borderId="16" xfId="6" applyFont="1" applyFill="1" applyBorder="1" applyAlignment="1">
      <alignment horizontal="left" vertical="center" wrapText="1"/>
    </xf>
    <xf numFmtId="0" fontId="8" fillId="0" borderId="6" xfId="6" applyFont="1" applyFill="1" applyBorder="1" applyAlignment="1">
      <alignment horizontal="left" vertical="center" wrapText="1"/>
    </xf>
    <xf numFmtId="0" fontId="8" fillId="0" borderId="20" xfId="6" applyFont="1" applyFill="1" applyBorder="1" applyAlignment="1">
      <alignment horizontal="left" vertical="center" wrapText="1"/>
    </xf>
    <xf numFmtId="0" fontId="8" fillId="0" borderId="17" xfId="6" applyFont="1" applyFill="1" applyBorder="1" applyAlignment="1">
      <alignment horizontal="left" vertical="center" wrapText="1"/>
    </xf>
    <xf numFmtId="0" fontId="8" fillId="0" borderId="0" xfId="6" applyFont="1" applyFill="1" applyBorder="1" applyAlignment="1">
      <alignment horizontal="left" vertical="center" wrapText="1"/>
    </xf>
    <xf numFmtId="0" fontId="8" fillId="0" borderId="18" xfId="6" applyFont="1" applyFill="1" applyBorder="1" applyAlignment="1">
      <alignment horizontal="left" vertical="center" wrapText="1"/>
    </xf>
    <xf numFmtId="0" fontId="8" fillId="0" borderId="19" xfId="6" applyFont="1" applyFill="1" applyBorder="1" applyAlignment="1">
      <alignment horizontal="left" vertical="center" wrapText="1"/>
    </xf>
    <xf numFmtId="0" fontId="8" fillId="0" borderId="14" xfId="6" applyFont="1" applyFill="1" applyBorder="1" applyAlignment="1">
      <alignment horizontal="left" vertical="center" wrapText="1"/>
    </xf>
    <xf numFmtId="0" fontId="8" fillId="0" borderId="21" xfId="6" applyFont="1" applyFill="1" applyBorder="1" applyAlignment="1">
      <alignment horizontal="left" vertical="center" wrapText="1"/>
    </xf>
    <xf numFmtId="0" fontId="7" fillId="0" borderId="51" xfId="6" applyFont="1" applyBorder="1" applyAlignment="1">
      <alignment horizontal="left" vertical="center" wrapText="1"/>
    </xf>
    <xf numFmtId="0" fontId="7" fillId="0" borderId="51" xfId="6" applyFont="1" applyBorder="1" applyAlignment="1">
      <alignment horizontal="left" vertical="center"/>
    </xf>
    <xf numFmtId="0" fontId="7" fillId="0" borderId="26" xfId="6" applyFont="1" applyBorder="1" applyAlignment="1">
      <alignment horizontal="left" vertical="center"/>
    </xf>
    <xf numFmtId="0" fontId="7" fillId="0" borderId="37" xfId="6" applyFont="1" applyFill="1" applyBorder="1" applyAlignment="1">
      <alignment horizontal="left"/>
    </xf>
    <xf numFmtId="0" fontId="7" fillId="0" borderId="32" xfId="6" applyFont="1" applyFill="1" applyBorder="1" applyAlignment="1">
      <alignment horizontal="left"/>
    </xf>
    <xf numFmtId="0" fontId="7" fillId="0" borderId="60" xfId="6" applyFont="1" applyBorder="1" applyAlignment="1">
      <alignment horizontal="center"/>
    </xf>
    <xf numFmtId="0" fontId="7" fillId="0" borderId="54" xfId="6" applyFont="1" applyBorder="1" applyAlignment="1">
      <alignment horizontal="center"/>
    </xf>
    <xf numFmtId="0" fontId="7" fillId="0" borderId="26" xfId="6" applyFont="1" applyBorder="1" applyAlignment="1">
      <alignment horizontal="center"/>
    </xf>
    <xf numFmtId="0" fontId="7" fillId="0" borderId="21" xfId="6" applyFont="1" applyBorder="1" applyAlignment="1">
      <alignment horizontal="center"/>
    </xf>
    <xf numFmtId="0" fontId="61" fillId="0" borderId="0" xfId="0" applyFont="1" applyBorder="1" applyAlignment="1">
      <alignment vertical="top" wrapText="1"/>
    </xf>
    <xf numFmtId="0" fontId="61" fillId="0" borderId="18" xfId="0" applyFont="1" applyBorder="1" applyAlignment="1">
      <alignment vertical="top" wrapText="1"/>
    </xf>
    <xf numFmtId="0" fontId="61" fillId="0" borderId="17" xfId="0" applyFont="1" applyBorder="1" applyAlignment="1">
      <alignment vertical="top" wrapText="1"/>
    </xf>
    <xf numFmtId="0" fontId="61" fillId="0" borderId="51" xfId="0" applyFont="1" applyBorder="1" applyAlignment="1">
      <alignment vertical="top" wrapText="1"/>
    </xf>
    <xf numFmtId="0" fontId="61" fillId="0" borderId="51" xfId="0" applyFont="1" applyBorder="1" applyAlignment="1">
      <alignment wrapText="1"/>
    </xf>
    <xf numFmtId="0" fontId="61" fillId="0" borderId="18" xfId="0" applyFont="1" applyBorder="1" applyAlignment="1">
      <alignment wrapText="1"/>
    </xf>
    <xf numFmtId="0" fontId="61" fillId="0" borderId="17" xfId="0" applyFont="1" applyBorder="1" applyAlignment="1">
      <alignment wrapText="1"/>
    </xf>
    <xf numFmtId="0" fontId="8" fillId="0" borderId="56" xfId="6" applyFont="1" applyBorder="1" applyAlignment="1">
      <alignment horizontal="center" vertical="center" textRotation="90"/>
    </xf>
    <xf numFmtId="0" fontId="14" fillId="0" borderId="3" xfId="6" applyFont="1" applyBorder="1" applyAlignment="1">
      <alignment vertical="top" wrapText="1"/>
    </xf>
    <xf numFmtId="0" fontId="14" fillId="0" borderId="0" xfId="6" applyFont="1" applyBorder="1" applyAlignment="1">
      <alignment vertical="top" wrapText="1"/>
    </xf>
    <xf numFmtId="0" fontId="8" fillId="0" borderId="0" xfId="6" applyFont="1" applyBorder="1" applyAlignment="1">
      <alignment vertical="top" wrapText="1"/>
    </xf>
    <xf numFmtId="0" fontId="8" fillId="0" borderId="18" xfId="6" applyFont="1" applyBorder="1" applyAlignment="1">
      <alignment vertical="top" wrapText="1"/>
    </xf>
    <xf numFmtId="0" fontId="8" fillId="0" borderId="3" xfId="6" applyFont="1" applyBorder="1" applyAlignment="1">
      <alignment vertical="top" wrapText="1"/>
    </xf>
    <xf numFmtId="0" fontId="8" fillId="0" borderId="3" xfId="6" applyFont="1" applyBorder="1" applyAlignment="1"/>
    <xf numFmtId="0" fontId="8" fillId="0" borderId="0" xfId="6" applyFont="1" applyBorder="1" applyAlignment="1"/>
    <xf numFmtId="0" fontId="8" fillId="0" borderId="18" xfId="6" applyFont="1" applyBorder="1" applyAlignment="1"/>
    <xf numFmtId="0" fontId="17" fillId="0" borderId="17" xfId="6" applyFont="1" applyBorder="1" applyAlignment="1">
      <alignment wrapText="1"/>
    </xf>
    <xf numFmtId="0" fontId="17" fillId="0" borderId="0" xfId="6" applyFont="1" applyBorder="1" applyAlignment="1">
      <alignment wrapText="1"/>
    </xf>
    <xf numFmtId="0" fontId="17" fillId="0" borderId="18" xfId="6" applyFont="1" applyBorder="1" applyAlignment="1">
      <alignment wrapText="1"/>
    </xf>
    <xf numFmtId="0" fontId="7" fillId="0" borderId="51" xfId="6" applyFont="1" applyBorder="1" applyAlignment="1">
      <alignment horizontal="left" vertical="top" wrapText="1"/>
    </xf>
    <xf numFmtId="0" fontId="17" fillId="0" borderId="0" xfId="6" applyFont="1" applyBorder="1" applyAlignment="1">
      <alignment vertical="top" wrapText="1"/>
    </xf>
    <xf numFmtId="0" fontId="17" fillId="0" borderId="18" xfId="6" applyFont="1" applyBorder="1" applyAlignment="1">
      <alignment vertical="top" wrapText="1"/>
    </xf>
    <xf numFmtId="0" fontId="17" fillId="0" borderId="17" xfId="6" applyFont="1" applyBorder="1" applyAlignment="1">
      <alignment vertical="top" wrapText="1"/>
    </xf>
    <xf numFmtId="0" fontId="17" fillId="0" borderId="0" xfId="6" applyFont="1" applyBorder="1" applyAlignment="1">
      <alignment vertical="top"/>
    </xf>
    <xf numFmtId="0" fontId="17" fillId="0" borderId="18" xfId="6" applyFont="1" applyBorder="1" applyAlignment="1">
      <alignment vertical="top"/>
    </xf>
    <xf numFmtId="0" fontId="10" fillId="0" borderId="55" xfId="6" applyFont="1" applyBorder="1" applyAlignment="1">
      <alignment horizontal="center" wrapText="1"/>
    </xf>
    <xf numFmtId="0" fontId="10" fillId="0" borderId="46" xfId="6" applyFont="1" applyBorder="1" applyAlignment="1">
      <alignment horizontal="center" wrapText="1"/>
    </xf>
    <xf numFmtId="0" fontId="10" fillId="0" borderId="43" xfId="6" applyFont="1" applyBorder="1" applyAlignment="1">
      <alignment horizontal="center"/>
    </xf>
    <xf numFmtId="0" fontId="10" fillId="0" borderId="7" xfId="6" applyFont="1" applyBorder="1" applyAlignment="1">
      <alignment horizontal="center"/>
    </xf>
    <xf numFmtId="0" fontId="10" fillId="0" borderId="42" xfId="6" applyFont="1" applyBorder="1" applyAlignment="1">
      <alignment horizontal="center"/>
    </xf>
    <xf numFmtId="0" fontId="8" fillId="0" borderId="17" xfId="6" applyFont="1" applyBorder="1" applyAlignment="1">
      <alignment horizontal="left" vertical="top" wrapText="1"/>
    </xf>
    <xf numFmtId="0" fontId="8" fillId="0" borderId="18" xfId="6" applyFont="1" applyBorder="1" applyAlignment="1">
      <alignment horizontal="left" vertical="top" wrapText="1"/>
    </xf>
    <xf numFmtId="165" fontId="7" fillId="0" borderId="8" xfId="0" applyNumberFormat="1" applyFont="1" applyBorder="1" applyAlignment="1">
      <alignment horizontal="center"/>
    </xf>
    <xf numFmtId="165" fontId="0" fillId="0" borderId="9" xfId="0" applyNumberFormat="1" applyBorder="1" applyAlignment="1">
      <alignment horizontal="center"/>
    </xf>
    <xf numFmtId="2" fontId="7" fillId="0" borderId="8" xfId="0" applyNumberFormat="1" applyFont="1" applyBorder="1" applyAlignment="1">
      <alignment horizontal="center"/>
    </xf>
    <xf numFmtId="2" fontId="0" fillId="0" borderId="9" xfId="0" applyNumberFormat="1" applyBorder="1" applyAlignment="1">
      <alignment horizontal="center"/>
    </xf>
    <xf numFmtId="0" fontId="7" fillId="0" borderId="53" xfId="0" applyFont="1" applyFill="1" applyBorder="1" applyAlignment="1">
      <alignment horizontal="center"/>
    </xf>
    <xf numFmtId="0" fontId="7" fillId="0" borderId="46" xfId="0" applyFont="1" applyFill="1" applyBorder="1" applyAlignment="1">
      <alignment horizontal="center"/>
    </xf>
    <xf numFmtId="0" fontId="7" fillId="0" borderId="54" xfId="0" applyFont="1" applyFill="1" applyBorder="1" applyAlignment="1">
      <alignment horizontal="center"/>
    </xf>
    <xf numFmtId="0" fontId="7" fillId="0" borderId="8" xfId="0" applyFont="1" applyFill="1" applyBorder="1" applyAlignment="1">
      <alignment horizontal="center"/>
    </xf>
    <xf numFmtId="0" fontId="7" fillId="0" borderId="15" xfId="0" applyFont="1" applyFill="1" applyBorder="1" applyAlignment="1">
      <alignment horizontal="center"/>
    </xf>
    <xf numFmtId="0" fontId="7" fillId="0" borderId="9" xfId="0" applyFont="1" applyFill="1" applyBorder="1" applyAlignment="1">
      <alignment horizontal="center"/>
    </xf>
    <xf numFmtId="0" fontId="7" fillId="0" borderId="8" xfId="0" quotePrefix="1" applyFont="1" applyBorder="1" applyAlignment="1">
      <alignment horizontal="center"/>
    </xf>
    <xf numFmtId="0" fontId="7" fillId="0" borderId="9" xfId="0" quotePrefix="1" applyFont="1" applyBorder="1" applyAlignment="1">
      <alignment horizontal="center"/>
    </xf>
    <xf numFmtId="0" fontId="7" fillId="0" borderId="25" xfId="0" quotePrefix="1" applyFont="1" applyBorder="1" applyAlignment="1">
      <alignment horizontal="center"/>
    </xf>
    <xf numFmtId="2" fontId="7" fillId="0" borderId="25" xfId="0" applyNumberFormat="1" applyFont="1" applyBorder="1" applyAlignment="1">
      <alignment horizontal="center"/>
    </xf>
    <xf numFmtId="16" fontId="7" fillId="0" borderId="8" xfId="0" quotePrefix="1" applyNumberFormat="1" applyFont="1" applyBorder="1" applyAlignment="1">
      <alignment horizontal="center"/>
    </xf>
    <xf numFmtId="16" fontId="7" fillId="0" borderId="9" xfId="0" quotePrefix="1" applyNumberFormat="1" applyFont="1" applyBorder="1" applyAlignment="1">
      <alignment horizontal="center"/>
    </xf>
    <xf numFmtId="0" fontId="7" fillId="0" borderId="55" xfId="0" applyFont="1" applyFill="1" applyBorder="1" applyAlignment="1">
      <alignment horizontal="center"/>
    </xf>
    <xf numFmtId="0" fontId="7" fillId="4" borderId="53" xfId="0" applyFont="1" applyFill="1" applyBorder="1" applyAlignment="1">
      <alignment horizontal="center"/>
    </xf>
    <xf numFmtId="0" fontId="7" fillId="4" borderId="46" xfId="0" applyFont="1" applyFill="1" applyBorder="1" applyAlignment="1">
      <alignment horizontal="center"/>
    </xf>
    <xf numFmtId="0" fontId="7" fillId="4" borderId="54" xfId="0" applyFont="1" applyFill="1" applyBorder="1" applyAlignment="1">
      <alignment horizontal="center"/>
    </xf>
    <xf numFmtId="0" fontId="7" fillId="0" borderId="44" xfId="0" applyFont="1" applyFill="1" applyBorder="1" applyAlignment="1">
      <alignment horizontal="center"/>
    </xf>
    <xf numFmtId="0" fontId="7" fillId="4" borderId="8" xfId="0" applyFont="1" applyFill="1" applyBorder="1" applyAlignment="1">
      <alignment horizontal="center"/>
    </xf>
    <xf numFmtId="0" fontId="7" fillId="4" borderId="15" xfId="0" applyFont="1" applyFill="1" applyBorder="1" applyAlignment="1">
      <alignment horizontal="center"/>
    </xf>
    <xf numFmtId="0" fontId="7" fillId="4" borderId="9" xfId="0" applyFont="1" applyFill="1" applyBorder="1" applyAlignment="1">
      <alignment horizontal="center"/>
    </xf>
    <xf numFmtId="0" fontId="8" fillId="0" borderId="53" xfId="0" applyFont="1" applyBorder="1" applyAlignment="1">
      <alignment horizontal="center"/>
    </xf>
    <xf numFmtId="0" fontId="8" fillId="0" borderId="46" xfId="0" applyFont="1" applyBorder="1" applyAlignment="1">
      <alignment horizontal="center"/>
    </xf>
    <xf numFmtId="0" fontId="8" fillId="0" borderId="54" xfId="0" applyFont="1" applyBorder="1" applyAlignment="1">
      <alignment horizontal="center"/>
    </xf>
    <xf numFmtId="0" fontId="10" fillId="0" borderId="43" xfId="0" applyFont="1" applyBorder="1" applyAlignment="1">
      <alignment horizontal="center"/>
    </xf>
    <xf numFmtId="0" fontId="10" fillId="0" borderId="7" xfId="0" applyFont="1" applyBorder="1" applyAlignment="1">
      <alignment horizontal="center"/>
    </xf>
    <xf numFmtId="0" fontId="10" fillId="0" borderId="42" xfId="0" applyFont="1" applyBorder="1" applyAlignment="1">
      <alignment horizontal="center"/>
    </xf>
    <xf numFmtId="0" fontId="7" fillId="0" borderId="19" xfId="0" applyFont="1" applyFill="1" applyBorder="1" applyAlignment="1">
      <alignment horizontal="center"/>
    </xf>
    <xf numFmtId="0" fontId="7" fillId="0" borderId="14" xfId="0" applyFont="1" applyFill="1" applyBorder="1" applyAlignment="1">
      <alignment horizontal="center"/>
    </xf>
    <xf numFmtId="0" fontId="7" fillId="0" borderId="21" xfId="0" applyFont="1" applyFill="1" applyBorder="1" applyAlignment="1">
      <alignment horizontal="center"/>
    </xf>
    <xf numFmtId="0" fontId="7" fillId="0" borderId="45" xfId="0" applyFont="1" applyFill="1" applyBorder="1" applyAlignment="1">
      <alignment horizontal="center"/>
    </xf>
    <xf numFmtId="0" fontId="7" fillId="4" borderId="19" xfId="0" applyFont="1" applyFill="1" applyBorder="1" applyAlignment="1">
      <alignment horizontal="center"/>
    </xf>
    <xf numFmtId="0" fontId="7" fillId="4" borderId="14" xfId="0" applyFont="1" applyFill="1" applyBorder="1" applyAlignment="1">
      <alignment horizontal="center"/>
    </xf>
    <xf numFmtId="0" fontId="7" fillId="4" borderId="21" xfId="0" applyFont="1" applyFill="1" applyBorder="1" applyAlignment="1">
      <alignment horizontal="center"/>
    </xf>
    <xf numFmtId="0" fontId="7" fillId="4" borderId="16" xfId="0" applyFont="1" applyFill="1" applyBorder="1" applyAlignment="1">
      <alignment vertical="top" wrapText="1"/>
    </xf>
    <xf numFmtId="0" fontId="0" fillId="4" borderId="6" xfId="0" applyFill="1" applyBorder="1" applyAlignment="1">
      <alignment vertical="top" wrapText="1"/>
    </xf>
    <xf numFmtId="0" fontId="0" fillId="4" borderId="20" xfId="0" applyFill="1" applyBorder="1" applyAlignment="1">
      <alignment vertical="top" wrapText="1"/>
    </xf>
    <xf numFmtId="0" fontId="0" fillId="4" borderId="17" xfId="0" applyFill="1" applyBorder="1" applyAlignment="1">
      <alignment vertical="top" wrapText="1"/>
    </xf>
    <xf numFmtId="0" fontId="0" fillId="4" borderId="0" xfId="0" applyFill="1" applyBorder="1" applyAlignment="1">
      <alignment vertical="top" wrapText="1"/>
    </xf>
    <xf numFmtId="0" fontId="0" fillId="4" borderId="18" xfId="0" applyFill="1" applyBorder="1" applyAlignment="1">
      <alignment vertical="top" wrapText="1"/>
    </xf>
    <xf numFmtId="0" fontId="0" fillId="4" borderId="17" xfId="0" applyFill="1" applyBorder="1" applyAlignment="1"/>
    <xf numFmtId="0" fontId="0" fillId="4" borderId="0" xfId="0" applyFill="1" applyBorder="1" applyAlignment="1"/>
    <xf numFmtId="0" fontId="0" fillId="4" borderId="18" xfId="0" applyFill="1" applyBorder="1" applyAlignment="1"/>
    <xf numFmtId="0" fontId="7" fillId="4" borderId="0" xfId="0" applyFont="1" applyFill="1" applyBorder="1" applyAlignment="1">
      <alignment horizontal="left"/>
    </xf>
    <xf numFmtId="0" fontId="7" fillId="4" borderId="0" xfId="0" applyFont="1" applyFill="1" applyBorder="1" applyAlignment="1">
      <alignment horizontal="left" vertical="top" wrapText="1"/>
    </xf>
    <xf numFmtId="0" fontId="7" fillId="4" borderId="18" xfId="0" applyFont="1" applyFill="1" applyBorder="1" applyAlignment="1">
      <alignment horizontal="left"/>
    </xf>
    <xf numFmtId="0" fontId="10" fillId="4" borderId="17" xfId="0" applyFont="1" applyFill="1" applyBorder="1" applyAlignment="1">
      <alignment horizontal="center" vertical="top" wrapText="1"/>
    </xf>
    <xf numFmtId="0" fontId="10" fillId="4" borderId="0" xfId="0" applyFont="1" applyFill="1" applyBorder="1" applyAlignment="1">
      <alignment horizontal="center" vertical="top" wrapText="1"/>
    </xf>
    <xf numFmtId="0" fontId="10" fillId="4" borderId="18" xfId="0" applyFont="1" applyFill="1" applyBorder="1" applyAlignment="1">
      <alignment horizontal="center" vertical="top" wrapText="1"/>
    </xf>
    <xf numFmtId="0" fontId="7" fillId="4" borderId="16" xfId="0" applyFont="1" applyFill="1" applyBorder="1" applyAlignment="1">
      <alignment horizontal="left" vertical="top" wrapText="1"/>
    </xf>
    <xf numFmtId="0" fontId="0" fillId="4" borderId="6" xfId="0" applyFill="1" applyBorder="1" applyAlignment="1">
      <alignment horizontal="left" vertical="top" wrapText="1"/>
    </xf>
    <xf numFmtId="0" fontId="0" fillId="4" borderId="20" xfId="0" applyFill="1" applyBorder="1" applyAlignment="1">
      <alignment horizontal="left" vertical="top" wrapText="1"/>
    </xf>
    <xf numFmtId="0" fontId="0" fillId="4" borderId="17" xfId="0" applyFill="1" applyBorder="1" applyAlignment="1">
      <alignment horizontal="left" vertical="top" wrapText="1"/>
    </xf>
    <xf numFmtId="0" fontId="0" fillId="4" borderId="0" xfId="0" applyFill="1" applyBorder="1" applyAlignment="1">
      <alignment horizontal="left" vertical="top" wrapText="1"/>
    </xf>
    <xf numFmtId="0" fontId="0" fillId="4" borderId="18" xfId="0" applyFill="1" applyBorder="1" applyAlignment="1">
      <alignment horizontal="left" vertical="top" wrapText="1"/>
    </xf>
    <xf numFmtId="0" fontId="14" fillId="4" borderId="17" xfId="0" applyFont="1" applyFill="1" applyBorder="1" applyAlignment="1">
      <alignment horizontal="center" wrapText="1"/>
    </xf>
    <xf numFmtId="0" fontId="17" fillId="4" borderId="0" xfId="0" applyFont="1" applyFill="1" applyBorder="1" applyAlignment="1"/>
    <xf numFmtId="0" fontId="17" fillId="4" borderId="18" xfId="0" applyFont="1" applyFill="1" applyBorder="1" applyAlignment="1"/>
    <xf numFmtId="0" fontId="17" fillId="4" borderId="17" xfId="0" applyFont="1" applyFill="1" applyBorder="1" applyAlignment="1"/>
    <xf numFmtId="0" fontId="17" fillId="4" borderId="19" xfId="0" applyFont="1" applyFill="1" applyBorder="1" applyAlignment="1"/>
    <xf numFmtId="0" fontId="17" fillId="4" borderId="14" xfId="0" applyFont="1" applyFill="1" applyBorder="1" applyAlignment="1"/>
    <xf numFmtId="0" fontId="17" fillId="4" borderId="21" xfId="0" applyFont="1" applyFill="1" applyBorder="1" applyAlignment="1"/>
    <xf numFmtId="0" fontId="7" fillId="4" borderId="6" xfId="0" applyFont="1" applyFill="1" applyBorder="1" applyAlignment="1">
      <alignment horizontal="left" vertical="top" wrapText="1"/>
    </xf>
    <xf numFmtId="0" fontId="7" fillId="4" borderId="20" xfId="0" applyFont="1" applyFill="1" applyBorder="1" applyAlignment="1">
      <alignment horizontal="left" vertical="top" wrapText="1"/>
    </xf>
    <xf numFmtId="0" fontId="7" fillId="4" borderId="17" xfId="0" applyFont="1" applyFill="1" applyBorder="1" applyAlignment="1">
      <alignment horizontal="left" vertical="top" wrapText="1"/>
    </xf>
    <xf numFmtId="0" fontId="7" fillId="4" borderId="18" xfId="0" applyFont="1" applyFill="1" applyBorder="1" applyAlignment="1">
      <alignment horizontal="left" vertical="top" wrapText="1"/>
    </xf>
    <xf numFmtId="0" fontId="7" fillId="4" borderId="19" xfId="0" applyFont="1" applyFill="1" applyBorder="1" applyAlignment="1">
      <alignment horizontal="left" vertical="center" wrapText="1"/>
    </xf>
    <xf numFmtId="0" fontId="7" fillId="4" borderId="14" xfId="0" applyFont="1" applyFill="1" applyBorder="1" applyAlignment="1">
      <alignment horizontal="left" vertical="center" wrapText="1"/>
    </xf>
    <xf numFmtId="0" fontId="7" fillId="4" borderId="21" xfId="0" applyFont="1" applyFill="1" applyBorder="1" applyAlignment="1">
      <alignment horizontal="left" vertical="center" wrapText="1"/>
    </xf>
    <xf numFmtId="0" fontId="8" fillId="0" borderId="56" xfId="0" applyFont="1" applyBorder="1" applyAlignment="1">
      <alignment horizontal="center" vertical="center" textRotation="90"/>
    </xf>
    <xf numFmtId="0" fontId="0" fillId="0" borderId="57" xfId="0" applyBorder="1" applyAlignment="1"/>
    <xf numFmtId="0" fontId="0" fillId="0" borderId="50" xfId="0" applyBorder="1" applyAlignment="1"/>
    <xf numFmtId="0" fontId="8" fillId="4" borderId="4" xfId="0" applyFont="1" applyFill="1" applyBorder="1" applyAlignment="1">
      <alignment horizontal="left" vertical="top" wrapText="1"/>
    </xf>
    <xf numFmtId="0" fontId="8" fillId="4" borderId="6" xfId="0" applyFont="1" applyFill="1" applyBorder="1" applyAlignment="1">
      <alignment horizontal="left" vertical="top" wrapText="1"/>
    </xf>
    <xf numFmtId="0" fontId="8" fillId="4" borderId="3" xfId="0" applyFont="1" applyFill="1" applyBorder="1" applyAlignment="1">
      <alignment horizontal="left" vertical="top" wrapText="1"/>
    </xf>
    <xf numFmtId="0" fontId="8" fillId="4" borderId="0" xfId="0" applyFont="1" applyFill="1" applyBorder="1" applyAlignment="1">
      <alignment horizontal="left" vertical="top" wrapText="1"/>
    </xf>
    <xf numFmtId="0" fontId="7" fillId="4" borderId="6" xfId="0" applyFont="1" applyFill="1" applyBorder="1" applyAlignment="1">
      <alignment horizontal="left" vertical="top"/>
    </xf>
    <xf numFmtId="0" fontId="7" fillId="4" borderId="20" xfId="0" applyFont="1" applyFill="1" applyBorder="1" applyAlignment="1">
      <alignment horizontal="left" vertical="top"/>
    </xf>
    <xf numFmtId="0" fontId="7" fillId="4" borderId="6" xfId="0" applyFont="1" applyFill="1" applyBorder="1" applyAlignment="1">
      <alignment vertical="top" wrapText="1"/>
    </xf>
    <xf numFmtId="0" fontId="7" fillId="4" borderId="20" xfId="0" applyFont="1" applyFill="1" applyBorder="1" applyAlignment="1">
      <alignment vertical="top" wrapText="1"/>
    </xf>
    <xf numFmtId="0" fontId="7" fillId="4" borderId="17" xfId="0" applyFont="1" applyFill="1" applyBorder="1" applyAlignment="1">
      <alignment vertical="top" wrapText="1"/>
    </xf>
    <xf numFmtId="0" fontId="7" fillId="4" borderId="0" xfId="0" applyFont="1" applyFill="1" applyBorder="1" applyAlignment="1">
      <alignment vertical="top" wrapText="1"/>
    </xf>
    <xf numFmtId="0" fontId="7" fillId="4" borderId="18" xfId="0" applyFont="1" applyFill="1" applyBorder="1" applyAlignment="1">
      <alignment vertical="top" wrapText="1"/>
    </xf>
    <xf numFmtId="0" fontId="8" fillId="0" borderId="55" xfId="0" applyFont="1" applyBorder="1" applyAlignment="1">
      <alignment horizontal="center"/>
    </xf>
    <xf numFmtId="0" fontId="8" fillId="4" borderId="43" xfId="0" applyFont="1" applyFill="1" applyBorder="1" applyAlignment="1">
      <alignment horizontal="center"/>
    </xf>
    <xf numFmtId="0" fontId="8" fillId="4" borderId="7" xfId="0" applyFont="1" applyFill="1" applyBorder="1" applyAlignment="1">
      <alignment horizontal="center"/>
    </xf>
    <xf numFmtId="0" fontId="8" fillId="4" borderId="42" xfId="0" applyFont="1" applyFill="1" applyBorder="1" applyAlignment="1">
      <alignment horizontal="center"/>
    </xf>
    <xf numFmtId="0" fontId="8" fillId="4" borderId="53" xfId="0" applyFont="1" applyFill="1" applyBorder="1" applyAlignment="1">
      <alignment horizontal="center"/>
    </xf>
    <xf numFmtId="0" fontId="10" fillId="4" borderId="53" xfId="0" applyFont="1" applyFill="1" applyBorder="1" applyAlignment="1">
      <alignment horizontal="center"/>
    </xf>
    <xf numFmtId="0" fontId="10" fillId="4" borderId="46" xfId="0" applyFont="1" applyFill="1" applyBorder="1" applyAlignment="1">
      <alignment horizontal="center"/>
    </xf>
    <xf numFmtId="0" fontId="10" fillId="4" borderId="54" xfId="0" applyFont="1" applyFill="1" applyBorder="1" applyAlignment="1">
      <alignment horizontal="center"/>
    </xf>
    <xf numFmtId="0" fontId="7" fillId="0" borderId="37" xfId="0" applyFont="1" applyFill="1" applyBorder="1" applyAlignment="1">
      <alignment horizontal="center"/>
    </xf>
    <xf numFmtId="0" fontId="7" fillId="0" borderId="32" xfId="0" applyFont="1" applyFill="1" applyBorder="1" applyAlignment="1">
      <alignment horizontal="center"/>
    </xf>
    <xf numFmtId="0" fontId="10" fillId="0" borderId="53" xfId="0" applyFont="1" applyBorder="1" applyAlignment="1">
      <alignment horizontal="center"/>
    </xf>
    <xf numFmtId="0" fontId="10" fillId="0" borderId="46" xfId="0" applyFont="1" applyBorder="1" applyAlignment="1">
      <alignment horizontal="center"/>
    </xf>
    <xf numFmtId="0" fontId="10" fillId="0" borderId="54" xfId="0" applyFont="1" applyBorder="1" applyAlignment="1">
      <alignment horizontal="center"/>
    </xf>
    <xf numFmtId="0" fontId="7" fillId="0" borderId="33" xfId="0" applyFont="1" applyFill="1" applyBorder="1" applyAlignment="1">
      <alignment horizontal="center"/>
    </xf>
    <xf numFmtId="0" fontId="7" fillId="0" borderId="31" xfId="0" applyFont="1" applyFill="1" applyBorder="1" applyAlignment="1">
      <alignment horizontal="center"/>
    </xf>
    <xf numFmtId="0" fontId="7" fillId="4" borderId="5" xfId="0" applyFont="1" applyFill="1" applyBorder="1" applyAlignment="1">
      <alignment horizontal="left" vertical="top" wrapText="1"/>
    </xf>
    <xf numFmtId="0" fontId="7" fillId="4" borderId="10" xfId="0" applyFont="1" applyFill="1" applyBorder="1" applyAlignment="1">
      <alignment horizontal="left" vertical="top" wrapText="1"/>
    </xf>
    <xf numFmtId="0" fontId="10" fillId="0" borderId="31" xfId="0" applyFont="1" applyBorder="1" applyAlignment="1">
      <alignment horizontal="center"/>
    </xf>
    <xf numFmtId="0" fontId="7" fillId="0" borderId="38" xfId="0" applyFont="1" applyFill="1" applyBorder="1" applyAlignment="1">
      <alignment horizontal="center"/>
    </xf>
    <xf numFmtId="0" fontId="8" fillId="4" borderId="39" xfId="0" applyFont="1" applyFill="1" applyBorder="1" applyAlignment="1">
      <alignment horizontal="center" vertical="center" textRotation="90"/>
    </xf>
    <xf numFmtId="0" fontId="8" fillId="4" borderId="44" xfId="0" applyFont="1" applyFill="1" applyBorder="1" applyAlignment="1">
      <alignment horizontal="center" vertical="center" textRotation="90"/>
    </xf>
    <xf numFmtId="0" fontId="8" fillId="4" borderId="55" xfId="0" applyFont="1" applyFill="1" applyBorder="1" applyAlignment="1">
      <alignment horizontal="center" vertical="center" textRotation="90"/>
    </xf>
    <xf numFmtId="0" fontId="8" fillId="4" borderId="45" xfId="0" applyFont="1" applyFill="1" applyBorder="1" applyAlignment="1">
      <alignment horizontal="center" vertical="center" textRotation="90"/>
    </xf>
    <xf numFmtId="0" fontId="8" fillId="4" borderId="22" xfId="0" applyFont="1" applyFill="1" applyBorder="1" applyAlignment="1">
      <alignment horizontal="center" vertical="center" textRotation="90"/>
    </xf>
    <xf numFmtId="0" fontId="8" fillId="4" borderId="24" xfId="0" applyFont="1" applyFill="1" applyBorder="1" applyAlignment="1">
      <alignment horizontal="center" vertical="center" textRotation="90"/>
    </xf>
    <xf numFmtId="0" fontId="8" fillId="4" borderId="3" xfId="0" applyFont="1" applyFill="1" applyBorder="1" applyAlignment="1">
      <alignment horizontal="center" vertical="center" textRotation="90"/>
    </xf>
    <xf numFmtId="0" fontId="8" fillId="4" borderId="10" xfId="0" applyFont="1" applyFill="1" applyBorder="1" applyAlignment="1">
      <alignment horizontal="center" vertical="center" textRotation="90"/>
    </xf>
    <xf numFmtId="0" fontId="8" fillId="4" borderId="1" xfId="0" applyFont="1" applyFill="1" applyBorder="1" applyAlignment="1">
      <alignment horizontal="center" vertical="center" textRotation="90"/>
    </xf>
    <xf numFmtId="0" fontId="8" fillId="4" borderId="2" xfId="0" applyFont="1" applyFill="1" applyBorder="1" applyAlignment="1">
      <alignment horizontal="center" vertical="center" textRotation="90"/>
    </xf>
    <xf numFmtId="0" fontId="7" fillId="0" borderId="64" xfId="0" applyFont="1" applyBorder="1" applyAlignment="1">
      <alignment horizontal="left"/>
    </xf>
    <xf numFmtId="0" fontId="8" fillId="4" borderId="38" xfId="0" applyFont="1" applyFill="1" applyBorder="1" applyAlignment="1">
      <alignment horizontal="center" vertical="center" textRotation="90"/>
    </xf>
    <xf numFmtId="0" fontId="8" fillId="4" borderId="33" xfId="0" applyFont="1" applyFill="1" applyBorder="1" applyAlignment="1">
      <alignment horizontal="center" vertical="center" textRotation="90"/>
    </xf>
    <xf numFmtId="0" fontId="8" fillId="4" borderId="31" xfId="0" applyFont="1" applyFill="1" applyBorder="1" applyAlignment="1">
      <alignment horizontal="center" vertical="center" textRotation="90"/>
    </xf>
    <xf numFmtId="0" fontId="7" fillId="0" borderId="0" xfId="0" applyFont="1" applyFill="1" applyBorder="1" applyAlignment="1">
      <alignment horizontal="left"/>
    </xf>
    <xf numFmtId="0" fontId="7" fillId="0" borderId="18" xfId="0" applyFont="1" applyFill="1" applyBorder="1" applyAlignment="1">
      <alignment horizontal="left"/>
    </xf>
    <xf numFmtId="0" fontId="7" fillId="0" borderId="0" xfId="0" applyFont="1" applyBorder="1" applyAlignment="1">
      <alignment horizontal="left"/>
    </xf>
    <xf numFmtId="0" fontId="7" fillId="0" borderId="18" xfId="0" applyFont="1" applyBorder="1" applyAlignment="1">
      <alignment horizontal="left"/>
    </xf>
    <xf numFmtId="0" fontId="7" fillId="0" borderId="14" xfId="0" applyFont="1" applyBorder="1" applyAlignment="1">
      <alignment horizontal="left"/>
    </xf>
    <xf numFmtId="0" fontId="7" fillId="0" borderId="21" xfId="0" applyFont="1" applyBorder="1" applyAlignment="1">
      <alignment horizontal="left"/>
    </xf>
    <xf numFmtId="0" fontId="8" fillId="0" borderId="8" xfId="0" applyFont="1" applyFill="1" applyBorder="1" applyAlignment="1">
      <alignment horizontal="left"/>
    </xf>
    <xf numFmtId="0" fontId="8" fillId="0" borderId="15" xfId="0" applyFont="1" applyFill="1" applyBorder="1" applyAlignment="1">
      <alignment horizontal="left"/>
    </xf>
    <xf numFmtId="0" fontId="8" fillId="0" borderId="9" xfId="0" applyFont="1" applyFill="1" applyBorder="1" applyAlignment="1">
      <alignment horizontal="left"/>
    </xf>
    <xf numFmtId="0" fontId="7" fillId="0" borderId="6" xfId="0" applyFont="1" applyFill="1" applyBorder="1" applyAlignment="1">
      <alignment horizontal="left"/>
    </xf>
    <xf numFmtId="0" fontId="7" fillId="0" borderId="20" xfId="0" applyFont="1" applyFill="1" applyBorder="1" applyAlignment="1">
      <alignment horizontal="left"/>
    </xf>
    <xf numFmtId="0" fontId="87" fillId="11" borderId="8" xfId="0" applyFont="1" applyFill="1" applyBorder="1" applyAlignment="1">
      <alignment horizontal="left" vertical="center" wrapText="1"/>
    </xf>
    <xf numFmtId="0" fontId="87" fillId="11" borderId="15" xfId="0" applyFont="1" applyFill="1" applyBorder="1" applyAlignment="1">
      <alignment horizontal="left" vertical="center" wrapText="1"/>
    </xf>
    <xf numFmtId="0" fontId="87" fillId="11" borderId="9" xfId="0" applyFont="1" applyFill="1" applyBorder="1" applyAlignment="1">
      <alignment horizontal="left" vertical="center" wrapText="1"/>
    </xf>
    <xf numFmtId="0" fontId="7" fillId="0" borderId="37" xfId="0" applyFont="1" applyBorder="1" applyAlignment="1">
      <alignment horizontal="left"/>
    </xf>
    <xf numFmtId="0" fontId="7" fillId="0" borderId="32" xfId="0" applyFont="1" applyBorder="1" applyAlignment="1">
      <alignment horizontal="left"/>
    </xf>
    <xf numFmtId="0" fontId="7" fillId="0" borderId="36" xfId="0" applyFont="1" applyBorder="1" applyAlignment="1">
      <alignment horizontal="left"/>
    </xf>
    <xf numFmtId="0" fontId="8" fillId="4" borderId="8" xfId="0" applyFont="1" applyFill="1" applyBorder="1" applyAlignment="1">
      <alignment horizontal="center" wrapText="1"/>
    </xf>
    <xf numFmtId="0" fontId="8" fillId="4" borderId="15" xfId="0" applyFont="1" applyFill="1" applyBorder="1" applyAlignment="1">
      <alignment horizontal="center" wrapText="1"/>
    </xf>
    <xf numFmtId="0" fontId="8" fillId="4" borderId="9" xfId="0" applyFont="1" applyFill="1" applyBorder="1" applyAlignment="1">
      <alignment horizontal="center" wrapText="1"/>
    </xf>
    <xf numFmtId="0" fontId="17" fillId="0" borderId="22" xfId="6" applyFont="1" applyBorder="1" applyAlignment="1">
      <alignment horizontal="left" wrapText="1"/>
    </xf>
    <xf numFmtId="0" fontId="17" fillId="0" borderId="23" xfId="6" applyFont="1" applyBorder="1" applyAlignment="1">
      <alignment horizontal="left" wrapText="1"/>
    </xf>
    <xf numFmtId="49" fontId="7" fillId="4" borderId="64" xfId="0" applyNumberFormat="1" applyFont="1" applyFill="1" applyBorder="1" applyAlignment="1">
      <alignment horizontal="left" vertical="top" wrapText="1"/>
    </xf>
    <xf numFmtId="49" fontId="7" fillId="4" borderId="68" xfId="0" applyNumberFormat="1" applyFont="1" applyFill="1" applyBorder="1" applyAlignment="1">
      <alignment horizontal="left" vertical="top" wrapText="1"/>
    </xf>
    <xf numFmtId="0" fontId="17" fillId="0" borderId="25" xfId="0" applyFont="1" applyBorder="1" applyAlignment="1">
      <alignment horizontal="center"/>
    </xf>
    <xf numFmtId="0" fontId="17" fillId="0" borderId="48" xfId="0" applyFont="1" applyBorder="1" applyAlignment="1">
      <alignment horizontal="center"/>
    </xf>
    <xf numFmtId="0" fontId="7" fillId="4" borderId="25" xfId="0" applyFont="1" applyFill="1" applyBorder="1" applyAlignment="1">
      <alignment horizontal="left" vertical="top" wrapText="1"/>
    </xf>
    <xf numFmtId="0" fontId="7" fillId="4" borderId="48" xfId="0" applyFont="1" applyFill="1" applyBorder="1" applyAlignment="1">
      <alignment horizontal="left" vertical="top" wrapText="1"/>
    </xf>
    <xf numFmtId="0" fontId="8" fillId="4" borderId="56" xfId="0" applyFont="1" applyFill="1" applyBorder="1" applyAlignment="1">
      <alignment horizontal="center" vertical="center" textRotation="90"/>
    </xf>
    <xf numFmtId="0" fontId="8" fillId="4" borderId="57" xfId="0" applyFont="1" applyFill="1" applyBorder="1" applyAlignment="1">
      <alignment horizontal="center" vertical="center" textRotation="90"/>
    </xf>
    <xf numFmtId="0" fontId="8" fillId="4" borderId="52" xfId="0" applyFont="1" applyFill="1" applyBorder="1" applyAlignment="1">
      <alignment horizontal="center" vertical="center" textRotation="90"/>
    </xf>
    <xf numFmtId="0" fontId="8" fillId="0" borderId="22" xfId="0" applyFont="1" applyFill="1" applyBorder="1" applyAlignment="1">
      <alignment horizontal="center" vertical="center" textRotation="90"/>
    </xf>
    <xf numFmtId="0" fontId="8" fillId="0" borderId="24" xfId="0" applyFont="1" applyFill="1" applyBorder="1" applyAlignment="1">
      <alignment horizontal="center" vertical="center" textRotation="90"/>
    </xf>
    <xf numFmtId="0" fontId="8" fillId="0" borderId="3" xfId="0" applyFont="1" applyFill="1" applyBorder="1" applyAlignment="1">
      <alignment horizontal="center" vertical="center" textRotation="90"/>
    </xf>
    <xf numFmtId="0" fontId="8" fillId="0" borderId="10" xfId="0" applyFont="1" applyFill="1" applyBorder="1" applyAlignment="1">
      <alignment horizontal="center" vertical="center" textRotation="90"/>
    </xf>
    <xf numFmtId="0" fontId="8" fillId="0" borderId="1" xfId="0" applyFont="1" applyFill="1" applyBorder="1" applyAlignment="1">
      <alignment horizontal="center" vertical="center" textRotation="90"/>
    </xf>
    <xf numFmtId="0" fontId="8" fillId="0" borderId="2" xfId="0" applyFont="1" applyFill="1" applyBorder="1" applyAlignment="1">
      <alignment horizontal="center" vertical="center" textRotation="90"/>
    </xf>
    <xf numFmtId="0" fontId="9" fillId="0" borderId="16" xfId="6" applyFont="1" applyBorder="1" applyAlignment="1">
      <alignment horizontal="left"/>
    </xf>
    <xf numFmtId="0" fontId="9" fillId="0" borderId="6" xfId="6" applyFont="1" applyBorder="1" applyAlignment="1">
      <alignment horizontal="left"/>
    </xf>
    <xf numFmtId="0" fontId="9" fillId="0" borderId="20" xfId="6" applyFont="1" applyBorder="1" applyAlignment="1">
      <alignment horizontal="left"/>
    </xf>
    <xf numFmtId="0" fontId="8" fillId="0" borderId="36" xfId="0" applyFont="1" applyFill="1" applyBorder="1" applyAlignment="1">
      <alignment horizontal="center" vertical="center" textRotation="90"/>
    </xf>
    <xf numFmtId="0" fontId="8" fillId="0" borderId="9" xfId="0" applyFont="1" applyFill="1" applyBorder="1" applyAlignment="1">
      <alignment horizontal="center" vertical="center" textRotation="90"/>
    </xf>
    <xf numFmtId="0" fontId="8" fillId="0" borderId="54" xfId="0" applyFont="1" applyFill="1" applyBorder="1" applyAlignment="1">
      <alignment horizontal="center" vertical="center" textRotation="90"/>
    </xf>
    <xf numFmtId="0" fontId="8" fillId="0" borderId="75" xfId="0" applyFont="1" applyFill="1" applyBorder="1" applyAlignment="1">
      <alignment horizontal="center" vertical="center" wrapText="1"/>
    </xf>
    <xf numFmtId="0" fontId="8" fillId="0" borderId="70" xfId="0" applyFont="1" applyFill="1" applyBorder="1" applyAlignment="1">
      <alignment horizontal="center" vertical="center" wrapText="1"/>
    </xf>
    <xf numFmtId="0" fontId="8" fillId="0" borderId="76" xfId="0" applyFont="1" applyFill="1" applyBorder="1" applyAlignment="1">
      <alignment horizontal="center" vertical="center" wrapText="1"/>
    </xf>
    <xf numFmtId="0" fontId="9" fillId="0" borderId="66" xfId="6" applyFont="1" applyBorder="1" applyAlignment="1">
      <alignment horizontal="center" wrapText="1"/>
    </xf>
    <xf numFmtId="0" fontId="9" fillId="0" borderId="68" xfId="6" applyFont="1" applyBorder="1" applyAlignment="1">
      <alignment horizontal="center" wrapText="1"/>
    </xf>
    <xf numFmtId="0" fontId="9" fillId="0" borderId="66" xfId="6" applyFont="1" applyBorder="1" applyAlignment="1">
      <alignment horizontal="center"/>
    </xf>
    <xf numFmtId="0" fontId="9" fillId="0" borderId="68" xfId="6" applyFont="1" applyBorder="1" applyAlignment="1">
      <alignment horizontal="center"/>
    </xf>
    <xf numFmtId="0" fontId="7" fillId="0" borderId="25" xfId="0" applyFont="1" applyBorder="1" applyAlignment="1">
      <alignment vertical="top" wrapText="1"/>
    </xf>
    <xf numFmtId="0" fontId="7" fillId="0" borderId="25" xfId="0" applyFont="1" applyBorder="1" applyAlignment="1">
      <alignment vertical="top"/>
    </xf>
    <xf numFmtId="0" fontId="7" fillId="4" borderId="27" xfId="0" applyFont="1" applyFill="1" applyBorder="1" applyAlignment="1">
      <alignment horizontal="center" vertical="center" wrapText="1"/>
    </xf>
    <xf numFmtId="0" fontId="7" fillId="4" borderId="51" xfId="0" applyFont="1" applyFill="1" applyBorder="1" applyAlignment="1">
      <alignment horizontal="center" vertical="center" wrapText="1"/>
    </xf>
    <xf numFmtId="0" fontId="7" fillId="4" borderId="26" xfId="0" applyFont="1" applyFill="1" applyBorder="1" applyAlignment="1">
      <alignment horizontal="center" vertical="center" wrapText="1"/>
    </xf>
    <xf numFmtId="49" fontId="38" fillId="4" borderId="37" xfId="0" applyNumberFormat="1" applyFont="1" applyFill="1" applyBorder="1" applyAlignment="1">
      <alignment horizontal="left" vertical="top"/>
    </xf>
    <xf numFmtId="49" fontId="38" fillId="4" borderId="36" xfId="0" applyNumberFormat="1" applyFont="1" applyFill="1" applyBorder="1" applyAlignment="1">
      <alignment horizontal="left" vertical="top"/>
    </xf>
    <xf numFmtId="0" fontId="7" fillId="4" borderId="8" xfId="0" applyFont="1" applyFill="1" applyBorder="1" applyAlignment="1">
      <alignment horizontal="center" vertical="top" wrapText="1"/>
    </xf>
    <xf numFmtId="0" fontId="7" fillId="4" borderId="15" xfId="0" applyFont="1" applyFill="1" applyBorder="1" applyAlignment="1">
      <alignment horizontal="center" vertical="top" wrapText="1"/>
    </xf>
    <xf numFmtId="0" fontId="7" fillId="4" borderId="9" xfId="0" applyFont="1" applyFill="1" applyBorder="1" applyAlignment="1">
      <alignment horizontal="center" vertical="top" wrapText="1"/>
    </xf>
    <xf numFmtId="49" fontId="7" fillId="4" borderId="8" xfId="0" applyNumberFormat="1" applyFont="1" applyFill="1" applyBorder="1" applyAlignment="1">
      <alignment horizontal="center" vertical="top"/>
    </xf>
    <xf numFmtId="49" fontId="7" fillId="4" borderId="15" xfId="0" applyNumberFormat="1" applyFont="1" applyFill="1" applyBorder="1" applyAlignment="1">
      <alignment horizontal="center" vertical="top"/>
    </xf>
    <xf numFmtId="0" fontId="8" fillId="0" borderId="51" xfId="0" applyFont="1" applyBorder="1" applyAlignment="1">
      <alignment vertical="top" wrapText="1"/>
    </xf>
    <xf numFmtId="0" fontId="8" fillId="0" borderId="26" xfId="0" applyFont="1" applyBorder="1" applyAlignment="1">
      <alignment vertical="top" wrapText="1"/>
    </xf>
    <xf numFmtId="49" fontId="38" fillId="0" borderId="37" xfId="0" applyNumberFormat="1" applyFont="1" applyBorder="1" applyAlignment="1">
      <alignment horizontal="left" vertical="top"/>
    </xf>
    <xf numFmtId="49" fontId="38" fillId="0" borderId="36" xfId="0" applyNumberFormat="1" applyFont="1" applyBorder="1" applyAlignment="1">
      <alignment horizontal="left" vertical="top"/>
    </xf>
    <xf numFmtId="0" fontId="7" fillId="0" borderId="16" xfId="0" applyFont="1" applyBorder="1" applyAlignment="1">
      <alignment horizontal="left" vertical="top" wrapText="1"/>
    </xf>
    <xf numFmtId="0" fontId="17" fillId="0" borderId="20" xfId="0" applyFont="1" applyBorder="1" applyAlignment="1"/>
    <xf numFmtId="0" fontId="17" fillId="0" borderId="17" xfId="0" applyFont="1" applyBorder="1" applyAlignment="1"/>
    <xf numFmtId="0" fontId="17" fillId="0" borderId="18" xfId="0" applyFont="1" applyBorder="1" applyAlignment="1"/>
    <xf numFmtId="0" fontId="7" fillId="0" borderId="51" xfId="0" applyFont="1" applyFill="1" applyBorder="1" applyAlignment="1">
      <alignment horizontal="left" vertical="top" wrapText="1"/>
    </xf>
    <xf numFmtId="0" fontId="7" fillId="0" borderId="26" xfId="0" applyFont="1" applyFill="1" applyBorder="1" applyAlignment="1">
      <alignment horizontal="left" vertical="top" wrapText="1"/>
    </xf>
    <xf numFmtId="0" fontId="7" fillId="4" borderId="19" xfId="0" applyFont="1" applyFill="1" applyBorder="1" applyAlignment="1">
      <alignment horizontal="left" vertical="top" wrapText="1"/>
    </xf>
    <xf numFmtId="0" fontId="7" fillId="4" borderId="21" xfId="0" applyFont="1" applyFill="1" applyBorder="1" applyAlignment="1">
      <alignment horizontal="left" vertical="top" wrapText="1"/>
    </xf>
    <xf numFmtId="49" fontId="38" fillId="4" borderId="37" xfId="0" applyNumberFormat="1" applyFont="1" applyFill="1" applyBorder="1" applyAlignment="1">
      <alignment horizontal="left" vertical="top" wrapText="1"/>
    </xf>
    <xf numFmtId="49" fontId="38" fillId="4" borderId="36" xfId="0" applyNumberFormat="1" applyFont="1" applyFill="1" applyBorder="1" applyAlignment="1">
      <alignment horizontal="left" vertical="top" wrapText="1"/>
    </xf>
    <xf numFmtId="0" fontId="38" fillId="0" borderId="9" xfId="0" applyFont="1" applyBorder="1" applyAlignment="1">
      <alignment horizontal="left" vertical="top" wrapText="1"/>
    </xf>
    <xf numFmtId="0" fontId="38" fillId="0" borderId="51" xfId="0" applyFont="1" applyBorder="1" applyAlignment="1">
      <alignment horizontal="left" vertical="top" wrapText="1"/>
    </xf>
    <xf numFmtId="0" fontId="0" fillId="0" borderId="51" xfId="0" applyBorder="1" applyAlignment="1">
      <alignment horizontal="left" vertical="top" wrapText="1"/>
    </xf>
    <xf numFmtId="0" fontId="0" fillId="0" borderId="26" xfId="0" applyBorder="1" applyAlignment="1">
      <alignment horizontal="left" vertical="top" wrapText="1"/>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49" fontId="38" fillId="4" borderId="32" xfId="0" applyNumberFormat="1" applyFont="1" applyFill="1" applyBorder="1" applyAlignment="1">
      <alignment horizontal="left" vertical="top"/>
    </xf>
    <xf numFmtId="49" fontId="7" fillId="4" borderId="27" xfId="0" applyNumberFormat="1" applyFont="1" applyFill="1" applyBorder="1" applyAlignment="1">
      <alignment horizontal="left" vertical="top" wrapText="1"/>
    </xf>
    <xf numFmtId="49" fontId="7" fillId="4" borderId="51" xfId="0" applyNumberFormat="1" applyFont="1" applyFill="1" applyBorder="1" applyAlignment="1">
      <alignment horizontal="left" vertical="top" wrapText="1"/>
    </xf>
    <xf numFmtId="0" fontId="34" fillId="0" borderId="34" xfId="0" applyFont="1" applyBorder="1" applyAlignment="1">
      <alignment horizontal="left" vertical="center" wrapText="1"/>
    </xf>
    <xf numFmtId="0" fontId="34" fillId="0" borderId="24" xfId="0" applyFont="1" applyBorder="1" applyAlignment="1">
      <alignment horizontal="left" vertical="center" wrapText="1"/>
    </xf>
    <xf numFmtId="0" fontId="34" fillId="0" borderId="17" xfId="0" applyFont="1" applyBorder="1" applyAlignment="1">
      <alignment horizontal="left" vertical="center" wrapText="1"/>
    </xf>
    <xf numFmtId="0" fontId="34" fillId="0" borderId="10" xfId="0" applyFont="1" applyBorder="1" applyAlignment="1">
      <alignment horizontal="left" vertical="center" wrapText="1"/>
    </xf>
    <xf numFmtId="0" fontId="34" fillId="0" borderId="10" xfId="0" applyFont="1" applyBorder="1" applyAlignment="1">
      <alignment horizontal="left" vertical="center"/>
    </xf>
    <xf numFmtId="0" fontId="38" fillId="0" borderId="17" xfId="0" applyFont="1" applyBorder="1" applyAlignment="1">
      <alignment horizontal="left" vertical="center" wrapText="1"/>
    </xf>
    <xf numFmtId="0" fontId="38" fillId="0" borderId="10" xfId="0" applyFont="1" applyBorder="1" applyAlignment="1">
      <alignment horizontal="left" vertical="center" wrapText="1"/>
    </xf>
    <xf numFmtId="0" fontId="8" fillId="0" borderId="75" xfId="0" applyFont="1" applyFill="1" applyBorder="1" applyAlignment="1">
      <alignment horizontal="center" vertical="center" textRotation="90"/>
    </xf>
    <xf numFmtId="0" fontId="8" fillId="0" borderId="70" xfId="0" applyFont="1" applyFill="1" applyBorder="1" applyAlignment="1">
      <alignment horizontal="center" vertical="center" textRotation="90"/>
    </xf>
    <xf numFmtId="0" fontId="8" fillId="0" borderId="76" xfId="0" applyFont="1" applyFill="1" applyBorder="1" applyAlignment="1">
      <alignment horizontal="center" vertical="center" textRotation="90"/>
    </xf>
    <xf numFmtId="0" fontId="87" fillId="11" borderId="0" xfId="6" applyFont="1" applyFill="1" applyAlignment="1">
      <alignment horizontal="left" vertical="center"/>
    </xf>
    <xf numFmtId="0" fontId="88" fillId="11" borderId="8" xfId="0" applyFont="1" applyFill="1" applyBorder="1" applyAlignment="1">
      <alignment horizontal="left" vertical="center" wrapText="1"/>
    </xf>
    <xf numFmtId="0" fontId="88" fillId="11" borderId="15" xfId="0" applyFont="1" applyFill="1" applyBorder="1" applyAlignment="1">
      <alignment horizontal="left" vertical="center" wrapText="1"/>
    </xf>
    <xf numFmtId="0" fontId="34" fillId="0" borderId="43" xfId="0" applyFont="1" applyBorder="1" applyAlignment="1">
      <alignment horizontal="left" vertical="center" wrapText="1"/>
    </xf>
    <xf numFmtId="0" fontId="34" fillId="0" borderId="2" xfId="0" applyFont="1" applyBorder="1" applyAlignment="1">
      <alignment horizontal="left" vertical="center" wrapText="1"/>
    </xf>
    <xf numFmtId="0" fontId="10" fillId="0" borderId="0" xfId="0" applyFont="1" applyFill="1" applyBorder="1" applyAlignment="1">
      <alignment horizontal="left" vertical="top" wrapText="1"/>
    </xf>
    <xf numFmtId="0" fontId="8" fillId="0" borderId="27" xfId="0" applyFont="1" applyBorder="1" applyAlignment="1">
      <alignment horizontal="left" vertical="top" wrapText="1"/>
    </xf>
    <xf numFmtId="0" fontId="9" fillId="0" borderId="51" xfId="0" applyFont="1" applyBorder="1" applyAlignment="1">
      <alignment horizontal="left" vertical="top" wrapText="1"/>
    </xf>
    <xf numFmtId="0" fontId="9" fillId="0" borderId="26" xfId="0" applyFont="1" applyBorder="1" applyAlignment="1">
      <alignment horizontal="left" vertical="top" wrapText="1"/>
    </xf>
    <xf numFmtId="0" fontId="7" fillId="0" borderId="25" xfId="0" applyFont="1" applyBorder="1" applyAlignment="1">
      <alignment horizontal="left" vertical="top" wrapText="1"/>
    </xf>
    <xf numFmtId="0" fontId="7" fillId="0" borderId="27" xfId="0" applyFont="1" applyBorder="1" applyAlignment="1">
      <alignment horizontal="left" vertical="top" wrapText="1"/>
    </xf>
    <xf numFmtId="0" fontId="7" fillId="0" borderId="51" xfId="0" applyFont="1" applyBorder="1" applyAlignment="1">
      <alignment horizontal="left" vertical="top" wrapText="1"/>
    </xf>
    <xf numFmtId="0" fontId="7" fillId="0" borderId="26" xfId="0" applyFont="1" applyBorder="1" applyAlignment="1">
      <alignment horizontal="left" vertical="top" wrapText="1"/>
    </xf>
    <xf numFmtId="0" fontId="7" fillId="4" borderId="27" xfId="0" applyFont="1" applyFill="1" applyBorder="1" applyAlignment="1">
      <alignment horizontal="left" vertical="top" wrapText="1"/>
    </xf>
    <xf numFmtId="0" fontId="7" fillId="4" borderId="51" xfId="0" applyFont="1" applyFill="1" applyBorder="1" applyAlignment="1">
      <alignment horizontal="left" vertical="top" wrapText="1"/>
    </xf>
    <xf numFmtId="0" fontId="7" fillId="4" borderId="26" xfId="0" applyFont="1" applyFill="1" applyBorder="1" applyAlignment="1">
      <alignment horizontal="left" vertical="top" wrapText="1"/>
    </xf>
    <xf numFmtId="0" fontId="7" fillId="0" borderId="48" xfId="0" applyFont="1" applyBorder="1" applyAlignment="1">
      <alignment horizontal="left" vertical="top" wrapText="1"/>
    </xf>
    <xf numFmtId="0" fontId="7" fillId="0" borderId="27" xfId="0" applyFont="1" applyFill="1" applyBorder="1" applyAlignment="1">
      <alignment horizontal="left" vertical="top" wrapText="1"/>
    </xf>
    <xf numFmtId="0" fontId="7" fillId="0" borderId="17" xfId="0" applyFont="1" applyFill="1" applyBorder="1" applyAlignment="1">
      <alignment horizontal="left" vertical="top" wrapText="1"/>
    </xf>
    <xf numFmtId="0" fontId="17" fillId="0" borderId="19" xfId="0" applyFont="1" applyBorder="1" applyAlignment="1">
      <alignment horizontal="left" vertical="top" wrapText="1"/>
    </xf>
    <xf numFmtId="0" fontId="9" fillId="0" borderId="80" xfId="0" applyFont="1" applyFill="1" applyBorder="1" applyAlignment="1">
      <alignment horizontal="center" vertical="center" textRotation="90"/>
    </xf>
    <xf numFmtId="0" fontId="9" fillId="0" borderId="40" xfId="0" quotePrefix="1" applyFont="1" applyFill="1" applyBorder="1" applyAlignment="1">
      <alignment horizontal="center" vertical="center" textRotation="90"/>
    </xf>
    <xf numFmtId="0" fontId="9" fillId="0" borderId="41" xfId="0" quotePrefix="1" applyFont="1" applyFill="1" applyBorder="1" applyAlignment="1">
      <alignment horizontal="center" vertical="center" textRotation="90"/>
    </xf>
    <xf numFmtId="0" fontId="17" fillId="0" borderId="21"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29" xfId="0" applyFont="1" applyFill="1" applyBorder="1" applyAlignment="1">
      <alignment horizontal="center" vertical="center"/>
    </xf>
    <xf numFmtId="0" fontId="17" fillId="0" borderId="30" xfId="0" applyFont="1" applyFill="1" applyBorder="1" applyAlignment="1">
      <alignment horizontal="center" vertical="center"/>
    </xf>
    <xf numFmtId="0" fontId="7" fillId="0" borderId="60" xfId="0" applyFont="1" applyFill="1" applyBorder="1" applyAlignment="1">
      <alignment horizontal="center"/>
    </xf>
    <xf numFmtId="0" fontId="7" fillId="0" borderId="49" xfId="0" applyFont="1" applyFill="1" applyBorder="1" applyAlignment="1">
      <alignment horizontal="center"/>
    </xf>
    <xf numFmtId="0" fontId="7" fillId="0" borderId="26" xfId="0" applyFont="1" applyFill="1" applyBorder="1" applyAlignment="1">
      <alignment horizontal="center"/>
    </xf>
    <xf numFmtId="0" fontId="7" fillId="0" borderId="47" xfId="0" applyFont="1" applyFill="1" applyBorder="1" applyAlignment="1">
      <alignment horizontal="center"/>
    </xf>
    <xf numFmtId="0" fontId="7" fillId="0" borderId="25" xfId="0" applyFont="1" applyFill="1" applyBorder="1" applyAlignment="1">
      <alignment horizontal="center"/>
    </xf>
    <xf numFmtId="0" fontId="7" fillId="0" borderId="48" xfId="0" applyFont="1" applyFill="1" applyBorder="1" applyAlignment="1">
      <alignment horizontal="center"/>
    </xf>
    <xf numFmtId="0" fontId="7" fillId="0" borderId="27" xfId="0" applyFont="1" applyBorder="1" applyAlignment="1">
      <alignment horizontal="center"/>
    </xf>
    <xf numFmtId="0" fontId="7" fillId="0" borderId="51" xfId="0" applyFont="1" applyBorder="1" applyAlignment="1">
      <alignment horizontal="center"/>
    </xf>
    <xf numFmtId="0" fontId="7" fillId="0" borderId="59" xfId="0" applyFont="1" applyBorder="1" applyAlignment="1">
      <alignment horizontal="center"/>
    </xf>
    <xf numFmtId="0" fontId="17" fillId="0" borderId="25" xfId="0" applyFont="1" applyFill="1" applyBorder="1" applyAlignment="1">
      <alignment horizontal="center"/>
    </xf>
    <xf numFmtId="0" fontId="7" fillId="0" borderId="26" xfId="0" applyFont="1" applyBorder="1" applyAlignment="1">
      <alignment horizontal="center"/>
    </xf>
    <xf numFmtId="0" fontId="0" fillId="0" borderId="25" xfId="0" applyFill="1" applyBorder="1" applyAlignment="1">
      <alignment horizontal="center"/>
    </xf>
    <xf numFmtId="0" fontId="0" fillId="0" borderId="60" xfId="0" applyFill="1" applyBorder="1" applyAlignment="1">
      <alignment horizontal="center"/>
    </xf>
    <xf numFmtId="0" fontId="7" fillId="0" borderId="64" xfId="0" applyFont="1" applyFill="1" applyBorder="1" applyAlignment="1">
      <alignment horizontal="center"/>
    </xf>
    <xf numFmtId="0" fontId="10" fillId="0" borderId="58" xfId="0" applyFont="1" applyBorder="1" applyAlignment="1">
      <alignment horizontal="center"/>
    </xf>
    <xf numFmtId="0" fontId="10" fillId="0" borderId="51" xfId="0" applyFont="1" applyBorder="1" applyAlignment="1">
      <alignment horizontal="center"/>
    </xf>
    <xf numFmtId="0" fontId="10" fillId="0" borderId="26" xfId="0" applyFont="1" applyBorder="1" applyAlignment="1">
      <alignment horizontal="center"/>
    </xf>
    <xf numFmtId="0" fontId="17" fillId="0" borderId="60" xfId="0" applyFont="1" applyFill="1" applyBorder="1" applyAlignment="1">
      <alignment horizontal="center"/>
    </xf>
    <xf numFmtId="0" fontId="7" fillId="0" borderId="17" xfId="0" applyFont="1" applyFill="1" applyBorder="1" applyAlignment="1">
      <alignment horizontal="left" vertical="center" wrapText="1"/>
    </xf>
    <xf numFmtId="0" fontId="7" fillId="0" borderId="0" xfId="0" applyFont="1" applyFill="1" applyBorder="1" applyAlignment="1">
      <alignment horizontal="left" vertical="center" wrapText="1"/>
    </xf>
    <xf numFmtId="0" fontId="7" fillId="0" borderId="18" xfId="0" applyFont="1" applyFill="1" applyBorder="1" applyAlignment="1">
      <alignment horizontal="left" vertical="center" wrapText="1"/>
    </xf>
    <xf numFmtId="0" fontId="7" fillId="0" borderId="19"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8" fillId="0" borderId="17"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18" xfId="0" applyFont="1" applyFill="1" applyBorder="1" applyAlignment="1">
      <alignment horizontal="left" vertical="top" wrapText="1"/>
    </xf>
    <xf numFmtId="0" fontId="17" fillId="0" borderId="19" xfId="0" applyFont="1" applyFill="1" applyBorder="1" applyAlignment="1">
      <alignment horizontal="left" vertical="top" wrapText="1"/>
    </xf>
    <xf numFmtId="0" fontId="17" fillId="0" borderId="14" xfId="0" applyFont="1" applyFill="1" applyBorder="1" applyAlignment="1">
      <alignment horizontal="left" vertical="top" wrapText="1"/>
    </xf>
    <xf numFmtId="0" fontId="17" fillId="0" borderId="21" xfId="0" applyFont="1" applyFill="1" applyBorder="1" applyAlignment="1">
      <alignment horizontal="left" vertical="top" wrapText="1"/>
    </xf>
    <xf numFmtId="0" fontId="10" fillId="0" borderId="53" xfId="0" applyFont="1" applyFill="1" applyBorder="1" applyAlignment="1">
      <alignment horizontal="center"/>
    </xf>
    <xf numFmtId="0" fontId="10" fillId="0" borderId="46" xfId="0" applyFont="1" applyFill="1" applyBorder="1" applyAlignment="1">
      <alignment horizontal="center"/>
    </xf>
    <xf numFmtId="0" fontId="10" fillId="0" borderId="31" xfId="0" applyFont="1" applyFill="1" applyBorder="1" applyAlignment="1">
      <alignment horizontal="center"/>
    </xf>
    <xf numFmtId="0" fontId="8" fillId="4" borderId="36" xfId="0" applyFont="1" applyFill="1" applyBorder="1" applyAlignment="1">
      <alignment horizontal="center" vertical="center" textRotation="90"/>
    </xf>
    <xf numFmtId="0" fontId="8" fillId="4" borderId="9" xfId="0" applyFont="1" applyFill="1" applyBorder="1" applyAlignment="1">
      <alignment horizontal="center" vertical="center" textRotation="90"/>
    </xf>
    <xf numFmtId="0" fontId="8" fillId="4" borderId="54" xfId="0" applyFont="1" applyFill="1" applyBorder="1" applyAlignment="1">
      <alignment horizontal="center" vertical="center" textRotation="90"/>
    </xf>
    <xf numFmtId="0" fontId="8" fillId="4" borderId="64" xfId="0" applyFont="1" applyFill="1" applyBorder="1" applyAlignment="1">
      <alignment horizontal="center" vertical="center" textRotation="90"/>
    </xf>
    <xf numFmtId="0" fontId="8" fillId="4" borderId="25" xfId="0" applyFont="1" applyFill="1" applyBorder="1" applyAlignment="1">
      <alignment horizontal="center" vertical="center" textRotation="90"/>
    </xf>
    <xf numFmtId="0" fontId="8" fillId="4" borderId="60" xfId="0" applyFont="1" applyFill="1" applyBorder="1" applyAlignment="1">
      <alignment horizontal="center" vertical="center" textRotation="90"/>
    </xf>
    <xf numFmtId="0" fontId="8" fillId="0" borderId="34" xfId="0" applyFont="1" applyFill="1" applyBorder="1" applyAlignment="1">
      <alignment horizontal="center"/>
    </xf>
    <xf numFmtId="0" fontId="8" fillId="0" borderId="23" xfId="0" applyFont="1" applyFill="1" applyBorder="1" applyAlignment="1">
      <alignment horizontal="center"/>
    </xf>
    <xf numFmtId="0" fontId="8" fillId="0" borderId="24" xfId="0" applyFont="1" applyFill="1" applyBorder="1" applyAlignment="1">
      <alignment horizontal="center"/>
    </xf>
    <xf numFmtId="0" fontId="8" fillId="0" borderId="19" xfId="0" applyFont="1" applyFill="1" applyBorder="1" applyAlignment="1">
      <alignment horizontal="center"/>
    </xf>
    <xf numFmtId="0" fontId="8" fillId="0" borderId="14" xfId="0" applyFont="1" applyFill="1" applyBorder="1" applyAlignment="1">
      <alignment horizontal="center"/>
    </xf>
    <xf numFmtId="0" fontId="8" fillId="0" borderId="28" xfId="0" applyFont="1" applyFill="1" applyBorder="1" applyAlignment="1">
      <alignment horizontal="center"/>
    </xf>
    <xf numFmtId="0" fontId="7" fillId="0" borderId="16" xfId="0" applyFont="1" applyFill="1" applyBorder="1" applyAlignment="1">
      <alignment vertical="top" wrapText="1"/>
    </xf>
    <xf numFmtId="0" fontId="7" fillId="0" borderId="6" xfId="0" applyFont="1" applyBorder="1" applyAlignment="1">
      <alignment vertical="top" wrapText="1"/>
    </xf>
    <xf numFmtId="0" fontId="7" fillId="0" borderId="20" xfId="0" applyFont="1" applyBorder="1" applyAlignment="1">
      <alignment vertical="top" wrapText="1"/>
    </xf>
    <xf numFmtId="0" fontId="7" fillId="0" borderId="17" xfId="0" applyFont="1" applyBorder="1" applyAlignment="1">
      <alignment vertical="top" wrapText="1"/>
    </xf>
    <xf numFmtId="0" fontId="7" fillId="0" borderId="0" xfId="0" applyFont="1" applyBorder="1" applyAlignment="1">
      <alignment vertical="top" wrapText="1"/>
    </xf>
    <xf numFmtId="0" fontId="7" fillId="0" borderId="18" xfId="0" applyFont="1" applyBorder="1" applyAlignment="1">
      <alignment vertical="top" wrapText="1"/>
    </xf>
    <xf numFmtId="0" fontId="7" fillId="0" borderId="16" xfId="0" applyFont="1" applyFill="1" applyBorder="1" applyAlignment="1">
      <alignment horizontal="left" vertical="top" wrapText="1"/>
    </xf>
    <xf numFmtId="0" fontId="7" fillId="0" borderId="20" xfId="0" applyFont="1" applyFill="1" applyBorder="1" applyAlignment="1">
      <alignment horizontal="left" vertical="top" wrapText="1"/>
    </xf>
    <xf numFmtId="0" fontId="7" fillId="0" borderId="18" xfId="0" applyFont="1" applyFill="1" applyBorder="1" applyAlignment="1">
      <alignment horizontal="left" vertical="top" wrapText="1"/>
    </xf>
    <xf numFmtId="0" fontId="7" fillId="0" borderId="6" xfId="0" applyFont="1" applyFill="1" applyBorder="1" applyAlignment="1">
      <alignment vertical="top" wrapText="1"/>
    </xf>
    <xf numFmtId="0" fontId="17" fillId="0" borderId="6" xfId="0" applyFont="1" applyFill="1" applyBorder="1" applyAlignment="1">
      <alignment vertical="top" wrapText="1"/>
    </xf>
    <xf numFmtId="0" fontId="17" fillId="0" borderId="5" xfId="0" applyFont="1" applyFill="1" applyBorder="1" applyAlignment="1">
      <alignment vertical="top" wrapText="1"/>
    </xf>
    <xf numFmtId="0" fontId="17" fillId="0" borderId="17" xfId="0" applyFont="1" applyFill="1" applyBorder="1" applyAlignment="1">
      <alignment vertical="top" wrapText="1"/>
    </xf>
    <xf numFmtId="0" fontId="17" fillId="0" borderId="0" xfId="0" applyFont="1" applyFill="1" applyBorder="1" applyAlignment="1">
      <alignment vertical="top" wrapText="1"/>
    </xf>
    <xf numFmtId="0" fontId="17" fillId="0" borderId="10" xfId="0" applyFont="1" applyFill="1" applyBorder="1" applyAlignment="1">
      <alignment vertical="top" wrapText="1"/>
    </xf>
    <xf numFmtId="0" fontId="17" fillId="0" borderId="17" xfId="0" applyFont="1" applyFill="1" applyBorder="1" applyAlignment="1"/>
    <xf numFmtId="0" fontId="17" fillId="0" borderId="0" xfId="0" applyFont="1" applyFill="1" applyBorder="1" applyAlignment="1"/>
    <xf numFmtId="0" fontId="17" fillId="0" borderId="10" xfId="0" applyFont="1" applyFill="1" applyBorder="1" applyAlignment="1"/>
    <xf numFmtId="0" fontId="10" fillId="0" borderId="17" xfId="0" applyFont="1" applyFill="1" applyBorder="1" applyAlignment="1">
      <alignment horizontal="left" vertical="top" wrapText="1"/>
    </xf>
    <xf numFmtId="0" fontId="10" fillId="0" borderId="18" xfId="0" applyFont="1" applyFill="1" applyBorder="1" applyAlignment="1">
      <alignment horizontal="left" vertical="top" wrapText="1"/>
    </xf>
    <xf numFmtId="0" fontId="17" fillId="0" borderId="17" xfId="0" applyFont="1" applyBorder="1" applyAlignment="1">
      <alignment wrapText="1"/>
    </xf>
    <xf numFmtId="0" fontId="17" fillId="0" borderId="18" xfId="0" applyFont="1" applyBorder="1" applyAlignment="1">
      <alignment wrapText="1"/>
    </xf>
    <xf numFmtId="0" fontId="17" fillId="0" borderId="46" xfId="0" applyFont="1" applyBorder="1" applyAlignment="1">
      <alignment horizontal="center"/>
    </xf>
    <xf numFmtId="0" fontId="10" fillId="0" borderId="54" xfId="0" applyFont="1" applyFill="1" applyBorder="1" applyAlignment="1">
      <alignment horizontal="center"/>
    </xf>
    <xf numFmtId="0" fontId="12" fillId="0" borderId="18" xfId="0" applyFont="1" applyFill="1" applyBorder="1" applyAlignment="1">
      <alignment vertical="top" wrapText="1"/>
    </xf>
    <xf numFmtId="0" fontId="17" fillId="0" borderId="18" xfId="0" applyFont="1" applyBorder="1" applyAlignment="1">
      <alignment vertical="top" wrapText="1"/>
    </xf>
    <xf numFmtId="0" fontId="12" fillId="0" borderId="0" xfId="0" applyFont="1" applyFill="1" applyBorder="1" applyAlignment="1">
      <alignment vertical="top" wrapText="1"/>
    </xf>
    <xf numFmtId="0" fontId="17" fillId="0" borderId="0" xfId="0" applyFont="1" applyBorder="1" applyAlignment="1">
      <alignment vertical="top" wrapText="1"/>
    </xf>
    <xf numFmtId="0" fontId="10" fillId="0" borderId="17" xfId="0" applyFont="1" applyFill="1" applyBorder="1" applyAlignment="1">
      <alignment vertical="top" wrapText="1"/>
    </xf>
    <xf numFmtId="0" fontId="10" fillId="0" borderId="0" xfId="0" applyFont="1" applyFill="1" applyBorder="1" applyAlignment="1">
      <alignment vertical="top" wrapText="1"/>
    </xf>
    <xf numFmtId="0" fontId="10" fillId="0" borderId="18" xfId="0" applyFont="1" applyFill="1" applyBorder="1" applyAlignment="1">
      <alignment vertical="top" wrapText="1"/>
    </xf>
    <xf numFmtId="0" fontId="8" fillId="0" borderId="34" xfId="0" applyFont="1" applyFill="1" applyBorder="1" applyAlignment="1">
      <alignment horizontal="center" wrapText="1"/>
    </xf>
    <xf numFmtId="0" fontId="9" fillId="0" borderId="35" xfId="0" applyFont="1" applyBorder="1" applyAlignment="1">
      <alignment horizontal="center" wrapText="1"/>
    </xf>
    <xf numFmtId="0" fontId="9" fillId="0" borderId="19" xfId="0" applyFont="1" applyBorder="1" applyAlignment="1">
      <alignment horizontal="center" wrapText="1"/>
    </xf>
    <xf numFmtId="0" fontId="9" fillId="0" borderId="21" xfId="0" applyFont="1" applyBorder="1" applyAlignment="1">
      <alignment horizontal="center" wrapText="1"/>
    </xf>
    <xf numFmtId="0" fontId="10" fillId="0" borderId="51"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17" xfId="0" applyFont="1" applyFill="1" applyBorder="1" applyAlignment="1">
      <alignment vertical="top" wrapText="1"/>
    </xf>
    <xf numFmtId="0" fontId="17" fillId="0" borderId="18" xfId="0" applyFont="1" applyFill="1" applyBorder="1" applyAlignment="1">
      <alignment vertical="top" wrapText="1"/>
    </xf>
    <xf numFmtId="0" fontId="17" fillId="0" borderId="20" xfId="0" applyFont="1" applyFill="1" applyBorder="1" applyAlignment="1">
      <alignment vertical="top" wrapText="1"/>
    </xf>
    <xf numFmtId="0" fontId="7" fillId="0" borderId="51" xfId="0" applyFont="1" applyFill="1" applyBorder="1" applyAlignment="1">
      <alignment vertical="top" wrapText="1"/>
    </xf>
    <xf numFmtId="0" fontId="17" fillId="0" borderId="51" xfId="0" applyFont="1" applyBorder="1" applyAlignment="1">
      <alignment vertical="top" wrapText="1"/>
    </xf>
    <xf numFmtId="0" fontId="10" fillId="0" borderId="17" xfId="0" applyFont="1" applyFill="1" applyBorder="1" applyAlignment="1">
      <alignment horizontal="center" vertical="center" wrapText="1"/>
    </xf>
    <xf numFmtId="0" fontId="9" fillId="0" borderId="18" xfId="0" applyFont="1" applyBorder="1" applyAlignment="1">
      <alignment horizontal="center" vertical="center" wrapText="1"/>
    </xf>
    <xf numFmtId="0" fontId="9" fillId="0" borderId="17" xfId="0" applyFont="1" applyBorder="1" applyAlignment="1">
      <alignment horizontal="center" vertical="center" wrapText="1"/>
    </xf>
    <xf numFmtId="0" fontId="8" fillId="0" borderId="45" xfId="0" applyFont="1" applyFill="1" applyBorder="1" applyAlignment="1">
      <alignment horizontal="center" vertical="center" textRotation="90"/>
    </xf>
    <xf numFmtId="0" fontId="8" fillId="0" borderId="44" xfId="0" applyFont="1" applyFill="1" applyBorder="1" applyAlignment="1">
      <alignment horizontal="center" vertical="center" textRotation="90"/>
    </xf>
    <xf numFmtId="0" fontId="8" fillId="0" borderId="55" xfId="0" applyFont="1" applyFill="1" applyBorder="1" applyAlignment="1">
      <alignment horizontal="center" vertical="center" textRotation="90"/>
    </xf>
    <xf numFmtId="0" fontId="8" fillId="0" borderId="80" xfId="0" applyFont="1" applyFill="1" applyBorder="1" applyAlignment="1">
      <alignment horizontal="center" vertical="center" textRotation="90"/>
    </xf>
    <xf numFmtId="0" fontId="8" fillId="0" borderId="40" xfId="0" applyFont="1" applyFill="1" applyBorder="1" applyAlignment="1">
      <alignment horizontal="center" vertical="center" textRotation="90"/>
    </xf>
    <xf numFmtId="0" fontId="8" fillId="0" borderId="41" xfId="0" applyFont="1" applyFill="1" applyBorder="1" applyAlignment="1">
      <alignment horizontal="center" vertical="center" textRotation="90"/>
    </xf>
    <xf numFmtId="0" fontId="8" fillId="0" borderId="66" xfId="0" applyFont="1" applyFill="1" applyBorder="1" applyAlignment="1">
      <alignment horizontal="center" vertical="center" textRotation="90"/>
    </xf>
    <xf numFmtId="0" fontId="8" fillId="0" borderId="68" xfId="0" applyFont="1" applyFill="1" applyBorder="1" applyAlignment="1">
      <alignment horizontal="center" vertical="center" textRotation="90"/>
    </xf>
    <xf numFmtId="0" fontId="8" fillId="0" borderId="29" xfId="0" applyFont="1" applyFill="1" applyBorder="1" applyAlignment="1">
      <alignment horizontal="center" vertical="center" textRotation="90"/>
    </xf>
    <xf numFmtId="0" fontId="8" fillId="0" borderId="48" xfId="0" applyFont="1" applyFill="1" applyBorder="1" applyAlignment="1">
      <alignment horizontal="center" vertical="center" textRotation="90"/>
    </xf>
    <xf numFmtId="0" fontId="8" fillId="0" borderId="30" xfId="0" applyFont="1" applyFill="1" applyBorder="1" applyAlignment="1">
      <alignment horizontal="center" vertical="center" textRotation="90"/>
    </xf>
    <xf numFmtId="0" fontId="8" fillId="0" borderId="49" xfId="0" applyFont="1" applyFill="1" applyBorder="1" applyAlignment="1">
      <alignment horizontal="center" vertical="center" textRotation="90"/>
    </xf>
    <xf numFmtId="0" fontId="7" fillId="0" borderId="0" xfId="0" applyFont="1" applyFill="1" applyBorder="1" applyAlignment="1">
      <alignment horizontal="center"/>
    </xf>
    <xf numFmtId="0" fontId="12" fillId="0" borderId="17" xfId="0" applyFont="1" applyFill="1" applyBorder="1" applyAlignment="1">
      <alignment vertical="top" wrapText="1"/>
    </xf>
    <xf numFmtId="0" fontId="7" fillId="0" borderId="28" xfId="0" applyFont="1" applyFill="1" applyBorder="1" applyAlignment="1">
      <alignment horizontal="center"/>
    </xf>
    <xf numFmtId="0" fontId="7" fillId="0" borderId="36" xfId="0" applyFont="1" applyFill="1" applyBorder="1" applyAlignment="1">
      <alignment horizontal="center"/>
    </xf>
    <xf numFmtId="0" fontId="7" fillId="0" borderId="6" xfId="0" applyFont="1" applyFill="1" applyBorder="1" applyAlignment="1">
      <alignment horizontal="center"/>
    </xf>
    <xf numFmtId="0" fontId="7" fillId="0" borderId="20" xfId="0" applyFont="1" applyFill="1" applyBorder="1" applyAlignment="1">
      <alignment horizontal="center"/>
    </xf>
    <xf numFmtId="0" fontId="7" fillId="0" borderId="16" xfId="0" applyFont="1" applyFill="1" applyBorder="1" applyAlignment="1">
      <alignment horizontal="center"/>
    </xf>
    <xf numFmtId="0" fontId="7" fillId="0" borderId="5" xfId="0" applyFont="1" applyFill="1" applyBorder="1" applyAlignment="1">
      <alignment horizontal="center"/>
    </xf>
    <xf numFmtId="0" fontId="15" fillId="0" borderId="53" xfId="0" applyFont="1" applyFill="1" applyBorder="1" applyAlignment="1">
      <alignment horizontal="center"/>
    </xf>
    <xf numFmtId="0" fontId="15" fillId="0" borderId="46" xfId="0" applyFont="1" applyFill="1" applyBorder="1" applyAlignment="1">
      <alignment horizontal="center"/>
    </xf>
    <xf numFmtId="0" fontId="15" fillId="0" borderId="54" xfId="0" applyFont="1" applyFill="1" applyBorder="1" applyAlignment="1">
      <alignment horizontal="center"/>
    </xf>
    <xf numFmtId="0" fontId="17" fillId="0" borderId="18" xfId="0" applyFont="1" applyFill="1" applyBorder="1" applyAlignment="1"/>
    <xf numFmtId="0" fontId="15" fillId="0" borderId="17"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10" xfId="0" applyFont="1" applyFill="1" applyBorder="1" applyAlignment="1">
      <alignment horizontal="left" vertical="top" wrapText="1"/>
    </xf>
    <xf numFmtId="0" fontId="10" fillId="0" borderId="17"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10" fillId="0" borderId="18" xfId="0" applyFont="1" applyFill="1" applyBorder="1" applyAlignment="1">
      <alignment horizontal="left" vertical="center" wrapText="1"/>
    </xf>
    <xf numFmtId="0" fontId="15" fillId="0" borderId="17" xfId="0" applyFont="1" applyFill="1" applyBorder="1" applyAlignment="1">
      <alignment vertical="top" wrapText="1"/>
    </xf>
    <xf numFmtId="0" fontId="9" fillId="0" borderId="0" xfId="0" applyFont="1" applyFill="1" applyBorder="1" applyAlignment="1">
      <alignment wrapText="1"/>
    </xf>
    <xf numFmtId="0" fontId="9" fillId="0" borderId="18" xfId="0" applyFont="1" applyFill="1" applyBorder="1" applyAlignment="1">
      <alignment wrapText="1"/>
    </xf>
    <xf numFmtId="0" fontId="9" fillId="0" borderId="17" xfId="0" applyFont="1" applyFill="1" applyBorder="1" applyAlignment="1">
      <alignment wrapText="1"/>
    </xf>
    <xf numFmtId="0" fontId="15" fillId="0" borderId="18" xfId="0" applyFont="1" applyFill="1" applyBorder="1" applyAlignment="1">
      <alignment horizontal="left" vertical="top" wrapText="1"/>
    </xf>
    <xf numFmtId="0" fontId="9" fillId="0" borderId="0" xfId="0" applyFont="1" applyFill="1" applyBorder="1" applyAlignment="1">
      <alignment vertical="top" wrapText="1"/>
    </xf>
    <xf numFmtId="0" fontId="9" fillId="0" borderId="18" xfId="0" applyFont="1" applyFill="1" applyBorder="1" applyAlignment="1">
      <alignment vertical="top" wrapText="1"/>
    </xf>
    <xf numFmtId="0" fontId="9" fillId="0" borderId="17" xfId="0" applyFont="1" applyFill="1" applyBorder="1" applyAlignment="1">
      <alignment vertical="top" wrapText="1"/>
    </xf>
    <xf numFmtId="0" fontId="7" fillId="0" borderId="10" xfId="0" applyFont="1" applyFill="1" applyBorder="1" applyAlignment="1">
      <alignment horizontal="left" vertical="top" wrapText="1"/>
    </xf>
    <xf numFmtId="0" fontId="13" fillId="0" borderId="17" xfId="0" applyFont="1" applyFill="1" applyBorder="1" applyAlignment="1">
      <alignment vertical="top" wrapText="1"/>
    </xf>
    <xf numFmtId="0" fontId="17" fillId="0" borderId="17" xfId="0" applyFont="1" applyFill="1" applyBorder="1" applyAlignment="1">
      <alignment vertical="top"/>
    </xf>
    <xf numFmtId="0" fontId="17" fillId="0" borderId="0" xfId="0" applyFont="1" applyFill="1" applyBorder="1" applyAlignment="1">
      <alignment vertical="top"/>
    </xf>
    <xf numFmtId="0" fontId="17" fillId="0" borderId="18" xfId="0" applyFont="1" applyFill="1" applyBorder="1" applyAlignment="1">
      <alignment vertical="top"/>
    </xf>
    <xf numFmtId="0" fontId="7" fillId="0" borderId="29" xfId="0" applyFont="1" applyFill="1" applyBorder="1" applyAlignment="1">
      <alignment horizontal="center"/>
    </xf>
    <xf numFmtId="0" fontId="7" fillId="0" borderId="30" xfId="0" applyFont="1" applyFill="1" applyBorder="1" applyAlignment="1">
      <alignment horizontal="center"/>
    </xf>
    <xf numFmtId="0" fontId="7" fillId="0" borderId="29" xfId="0" applyFont="1" applyFill="1" applyBorder="1" applyAlignment="1">
      <alignment horizontal="center" vertical="top" wrapText="1"/>
    </xf>
    <xf numFmtId="0" fontId="7" fillId="0" borderId="25" xfId="0" applyFont="1" applyFill="1" applyBorder="1" applyAlignment="1">
      <alignment horizontal="center" vertical="top" wrapText="1"/>
    </xf>
    <xf numFmtId="0" fontId="7" fillId="0" borderId="48" xfId="0" applyFont="1" applyFill="1" applyBorder="1" applyAlignment="1">
      <alignment horizontal="center" vertical="top" wrapText="1"/>
    </xf>
    <xf numFmtId="0" fontId="15" fillId="0" borderId="31" xfId="0" applyFont="1" applyFill="1" applyBorder="1" applyAlignment="1">
      <alignment horizontal="center"/>
    </xf>
    <xf numFmtId="0" fontId="87" fillId="11" borderId="0" xfId="6" applyFont="1" applyFill="1" applyAlignment="1">
      <alignment horizontal="left" vertical="center" wrapText="1"/>
    </xf>
    <xf numFmtId="0" fontId="8" fillId="0" borderId="58" xfId="0" applyFont="1" applyFill="1" applyBorder="1" applyAlignment="1">
      <alignment horizontal="center" vertical="center" textRotation="90"/>
    </xf>
    <xf numFmtId="0" fontId="8" fillId="0" borderId="51" xfId="0" applyFont="1" applyFill="1" applyBorder="1" applyAlignment="1">
      <alignment horizontal="center" vertical="center" textRotation="90"/>
    </xf>
    <xf numFmtId="0" fontId="8" fillId="0" borderId="59" xfId="0" applyFont="1" applyFill="1" applyBorder="1" applyAlignment="1">
      <alignment horizontal="center" vertical="center" textRotation="90"/>
    </xf>
    <xf numFmtId="0" fontId="8" fillId="0" borderId="35" xfId="0" applyFont="1" applyFill="1" applyBorder="1" applyAlignment="1">
      <alignment horizontal="center" vertical="center" textRotation="90"/>
    </xf>
    <xf numFmtId="0" fontId="8" fillId="0" borderId="18" xfId="0" applyFont="1" applyFill="1" applyBorder="1" applyAlignment="1">
      <alignment horizontal="center" vertical="center" textRotation="90"/>
    </xf>
    <xf numFmtId="0" fontId="8" fillId="0" borderId="42" xfId="0" applyFont="1" applyFill="1" applyBorder="1" applyAlignment="1">
      <alignment horizontal="center" vertical="center" textRotation="90"/>
    </xf>
    <xf numFmtId="0" fontId="8" fillId="0" borderId="32" xfId="0" applyFont="1" applyBorder="1" applyAlignment="1">
      <alignment horizontal="left"/>
    </xf>
    <xf numFmtId="0" fontId="8" fillId="0" borderId="38" xfId="0" applyFont="1" applyBorder="1" applyAlignment="1">
      <alignment horizontal="left"/>
    </xf>
    <xf numFmtId="0" fontId="8" fillId="0" borderId="39" xfId="0" applyFont="1" applyFill="1" applyBorder="1" applyAlignment="1">
      <alignment horizontal="left"/>
    </xf>
    <xf numFmtId="0" fontId="8" fillId="0" borderId="32" xfId="0" applyFont="1" applyFill="1" applyBorder="1" applyAlignment="1">
      <alignment horizontal="left"/>
    </xf>
    <xf numFmtId="0" fontId="8" fillId="0" borderId="38" xfId="0" applyFont="1" applyFill="1" applyBorder="1" applyAlignment="1">
      <alignment horizontal="left"/>
    </xf>
    <xf numFmtId="0" fontId="8" fillId="0" borderId="25" xfId="0" applyFont="1" applyFill="1" applyBorder="1" applyAlignment="1">
      <alignment horizontal="center"/>
    </xf>
    <xf numFmtId="0" fontId="8" fillId="0" borderId="15" xfId="0" applyFont="1" applyFill="1" applyBorder="1" applyAlignment="1">
      <alignment horizontal="center"/>
    </xf>
    <xf numFmtId="0" fontId="8" fillId="0" borderId="8" xfId="0" applyFont="1" applyFill="1" applyBorder="1" applyAlignment="1">
      <alignment horizontal="center"/>
    </xf>
    <xf numFmtId="0" fontId="8" fillId="0" borderId="33" xfId="0" applyFont="1" applyFill="1" applyBorder="1" applyAlignment="1">
      <alignment horizontal="center"/>
    </xf>
    <xf numFmtId="0" fontId="8" fillId="0" borderId="44" xfId="0" applyFont="1" applyFill="1" applyBorder="1" applyAlignment="1">
      <alignment horizontal="center"/>
    </xf>
    <xf numFmtId="0" fontId="8" fillId="0" borderId="36" xfId="0" applyFont="1" applyFill="1" applyBorder="1" applyAlignment="1">
      <alignment horizontal="left"/>
    </xf>
    <xf numFmtId="0" fontId="8" fillId="0" borderId="37" xfId="0" applyFont="1" applyFill="1" applyBorder="1" applyAlignment="1">
      <alignment horizontal="left"/>
    </xf>
    <xf numFmtId="0" fontId="10" fillId="0" borderId="16" xfId="0" applyFont="1" applyFill="1" applyBorder="1" applyAlignment="1">
      <alignment horizontal="center" wrapText="1"/>
    </xf>
    <xf numFmtId="0" fontId="10" fillId="0" borderId="6" xfId="0" applyFont="1" applyFill="1" applyBorder="1" applyAlignment="1">
      <alignment horizontal="center" wrapText="1"/>
    </xf>
    <xf numFmtId="0" fontId="10" fillId="0" borderId="19" xfId="0" applyFont="1" applyFill="1" applyBorder="1" applyAlignment="1">
      <alignment horizontal="center" wrapText="1"/>
    </xf>
    <xf numFmtId="0" fontId="10" fillId="0" borderId="14" xfId="0" applyFont="1" applyFill="1" applyBorder="1" applyAlignment="1">
      <alignment horizontal="center" wrapText="1"/>
    </xf>
    <xf numFmtId="0" fontId="10" fillId="0" borderId="20" xfId="0" applyFont="1" applyFill="1" applyBorder="1" applyAlignment="1">
      <alignment horizontal="center" wrapText="1"/>
    </xf>
    <xf numFmtId="0" fontId="17" fillId="0" borderId="0" xfId="0" applyFont="1" applyBorder="1" applyAlignment="1"/>
    <xf numFmtId="0" fontId="10" fillId="0" borderId="5" xfId="0" applyFont="1" applyFill="1" applyBorder="1" applyAlignment="1">
      <alignment horizontal="center" wrapText="1"/>
    </xf>
    <xf numFmtId="0" fontId="10" fillId="0" borderId="28" xfId="0" applyFont="1" applyFill="1" applyBorder="1" applyAlignment="1">
      <alignment horizontal="center" wrapText="1"/>
    </xf>
    <xf numFmtId="0" fontId="7" fillId="0" borderId="0" xfId="0" applyFont="1" applyFill="1" applyBorder="1" applyAlignment="1">
      <alignment vertical="top" wrapText="1"/>
    </xf>
    <xf numFmtId="0" fontId="8" fillId="4" borderId="17" xfId="0" applyFont="1" applyFill="1" applyBorder="1" applyAlignment="1">
      <alignment horizontal="left" vertical="center" wrapText="1"/>
    </xf>
    <xf numFmtId="0" fontId="8" fillId="4" borderId="0" xfId="0" applyFont="1" applyFill="1" applyBorder="1" applyAlignment="1">
      <alignment horizontal="left" vertical="center" wrapText="1"/>
    </xf>
    <xf numFmtId="0" fontId="8" fillId="4" borderId="18" xfId="0" applyFont="1" applyFill="1" applyBorder="1" applyAlignment="1">
      <alignment horizontal="left" vertical="center" wrapText="1"/>
    </xf>
    <xf numFmtId="0" fontId="8" fillId="4" borderId="19" xfId="0" applyFont="1" applyFill="1" applyBorder="1" applyAlignment="1">
      <alignment horizontal="left" vertical="center" wrapText="1"/>
    </xf>
    <xf numFmtId="0" fontId="8" fillId="4" borderId="14" xfId="0" applyFont="1" applyFill="1" applyBorder="1" applyAlignment="1">
      <alignment horizontal="left" vertical="center" wrapText="1"/>
    </xf>
    <xf numFmtId="0" fontId="8" fillId="4" borderId="21" xfId="0" applyFont="1" applyFill="1" applyBorder="1" applyAlignment="1">
      <alignment horizontal="left" vertical="center" wrapText="1"/>
    </xf>
    <xf numFmtId="0" fontId="8" fillId="4" borderId="62" xfId="0" applyFont="1" applyFill="1" applyBorder="1" applyAlignment="1">
      <alignment horizontal="center" vertical="center" textRotation="90"/>
    </xf>
    <xf numFmtId="0" fontId="8" fillId="4" borderId="63" xfId="0" applyFont="1" applyFill="1" applyBorder="1" applyAlignment="1">
      <alignment horizontal="center" vertical="center" textRotation="90"/>
    </xf>
    <xf numFmtId="0" fontId="8" fillId="4" borderId="77" xfId="0" applyFont="1" applyFill="1" applyBorder="1" applyAlignment="1">
      <alignment horizontal="center" vertical="center" textRotation="90"/>
    </xf>
    <xf numFmtId="0" fontId="7" fillId="4" borderId="62" xfId="0" applyFont="1" applyFill="1" applyBorder="1" applyAlignment="1">
      <alignment horizontal="center" vertical="center"/>
    </xf>
    <xf numFmtId="0" fontId="7" fillId="4" borderId="63" xfId="0" applyFont="1" applyFill="1" applyBorder="1" applyAlignment="1">
      <alignment horizontal="center" vertical="center"/>
    </xf>
    <xf numFmtId="0" fontId="7" fillId="4" borderId="77" xfId="0" applyFont="1" applyFill="1" applyBorder="1" applyAlignment="1">
      <alignment horizontal="center" vertical="center"/>
    </xf>
    <xf numFmtId="0" fontId="8" fillId="0" borderId="22" xfId="0" applyFont="1" applyBorder="1" applyAlignment="1">
      <alignment horizontal="center" vertical="center" textRotation="90"/>
    </xf>
    <xf numFmtId="0" fontId="8" fillId="0" borderId="24" xfId="0" applyFont="1" applyBorder="1" applyAlignment="1">
      <alignment horizontal="center" vertical="center" textRotation="90"/>
    </xf>
    <xf numFmtId="0" fontId="8" fillId="0" borderId="3" xfId="0" applyFont="1" applyBorder="1" applyAlignment="1">
      <alignment horizontal="center" vertical="center" textRotation="90"/>
    </xf>
    <xf numFmtId="0" fontId="8" fillId="0" borderId="10" xfId="0" applyFont="1" applyBorder="1" applyAlignment="1">
      <alignment horizontal="center" vertical="center" textRotation="90"/>
    </xf>
    <xf numFmtId="0" fontId="8" fillId="0" borderId="1" xfId="0" applyFont="1" applyBorder="1" applyAlignment="1">
      <alignment horizontal="center" vertical="center" textRotation="90"/>
    </xf>
    <xf numFmtId="0" fontId="8" fillId="0" borderId="2" xfId="0" applyFont="1" applyBorder="1" applyAlignment="1">
      <alignment horizontal="center" vertical="center" textRotation="90"/>
    </xf>
    <xf numFmtId="0" fontId="7" fillId="0" borderId="64" xfId="0" applyFont="1" applyBorder="1" applyAlignment="1">
      <alignment horizontal="center"/>
    </xf>
    <xf numFmtId="0" fontId="7" fillId="0" borderId="25" xfId="0" applyFont="1" applyBorder="1" applyAlignment="1">
      <alignment horizontal="center"/>
    </xf>
    <xf numFmtId="0" fontId="7" fillId="0" borderId="60" xfId="0" applyFont="1" applyBorder="1" applyAlignment="1">
      <alignment horizontal="center"/>
    </xf>
    <xf numFmtId="0" fontId="8" fillId="0" borderId="58" xfId="0" applyFont="1" applyBorder="1" applyAlignment="1">
      <alignment horizontal="center" vertical="center" textRotation="90"/>
    </xf>
    <xf numFmtId="0" fontId="8" fillId="0" borderId="51" xfId="0" applyFont="1" applyBorder="1" applyAlignment="1">
      <alignment horizontal="center" vertical="center" textRotation="90"/>
    </xf>
    <xf numFmtId="0" fontId="8" fillId="0" borderId="59" xfId="0" applyFont="1" applyBorder="1" applyAlignment="1">
      <alignment horizontal="center" vertical="center" textRotation="90"/>
    </xf>
    <xf numFmtId="0" fontId="7" fillId="0" borderId="46" xfId="0" applyFont="1" applyBorder="1" applyAlignment="1">
      <alignment horizontal="center"/>
    </xf>
    <xf numFmtId="0" fontId="7" fillId="0" borderId="54" xfId="0" applyFont="1" applyBorder="1" applyAlignment="1">
      <alignment horizontal="center"/>
    </xf>
    <xf numFmtId="0" fontId="8" fillId="4" borderId="17" xfId="0" applyFont="1" applyFill="1" applyBorder="1" applyAlignment="1">
      <alignment horizontal="left" vertical="top" wrapText="1"/>
    </xf>
    <xf numFmtId="0" fontId="8" fillId="4" borderId="18" xfId="0" applyFont="1" applyFill="1" applyBorder="1" applyAlignment="1">
      <alignment horizontal="left" vertical="top" wrapText="1"/>
    </xf>
    <xf numFmtId="0" fontId="8" fillId="4" borderId="37" xfId="0" applyFont="1" applyFill="1" applyBorder="1" applyAlignment="1">
      <alignment horizontal="center"/>
    </xf>
    <xf numFmtId="0" fontId="8" fillId="4" borderId="32" xfId="0" applyFont="1" applyFill="1" applyBorder="1" applyAlignment="1">
      <alignment horizontal="center"/>
    </xf>
    <xf numFmtId="0" fontId="8" fillId="4" borderId="38" xfId="0" applyFont="1" applyFill="1" applyBorder="1" applyAlignment="1">
      <alignment horizontal="center"/>
    </xf>
    <xf numFmtId="0" fontId="7" fillId="0" borderId="0" xfId="0" applyFont="1" applyBorder="1" applyAlignment="1">
      <alignment horizontal="left" wrapText="1"/>
    </xf>
    <xf numFmtId="0" fontId="7" fillId="0" borderId="18" xfId="0" applyFont="1" applyBorder="1" applyAlignment="1">
      <alignment horizontal="left" wrapText="1"/>
    </xf>
    <xf numFmtId="0" fontId="7" fillId="0" borderId="0" xfId="0" applyFont="1" applyBorder="1" applyAlignment="1">
      <alignment horizontal="left" vertical="top" wrapText="1"/>
    </xf>
    <xf numFmtId="0" fontId="7" fillId="0" borderId="18" xfId="0" applyFont="1" applyBorder="1" applyAlignment="1">
      <alignment horizontal="left" vertical="top" wrapText="1"/>
    </xf>
    <xf numFmtId="0" fontId="8" fillId="4" borderId="55" xfId="0" applyFont="1" applyFill="1" applyBorder="1" applyAlignment="1">
      <alignment horizontal="center"/>
    </xf>
    <xf numFmtId="0" fontId="9" fillId="0" borderId="46" xfId="0" applyFont="1" applyBorder="1" applyAlignment="1">
      <alignment horizontal="center"/>
    </xf>
    <xf numFmtId="0" fontId="9" fillId="0" borderId="31" xfId="0" applyFont="1" applyBorder="1" applyAlignment="1">
      <alignment horizontal="center"/>
    </xf>
    <xf numFmtId="0" fontId="17" fillId="0" borderId="54" xfId="0" applyFont="1" applyBorder="1" applyAlignment="1">
      <alignment horizontal="center"/>
    </xf>
    <xf numFmtId="0" fontId="17" fillId="0" borderId="31" xfId="0" applyFont="1" applyBorder="1" applyAlignment="1">
      <alignment horizontal="center"/>
    </xf>
    <xf numFmtId="0" fontId="10" fillId="4" borderId="31" xfId="0" applyFont="1" applyFill="1" applyBorder="1" applyAlignment="1">
      <alignment horizontal="center"/>
    </xf>
    <xf numFmtId="0" fontId="8" fillId="0" borderId="39" xfId="0" applyFont="1" applyFill="1" applyBorder="1" applyAlignment="1">
      <alignment horizontal="center" wrapText="1"/>
    </xf>
    <xf numFmtId="0" fontId="8" fillId="0" borderId="32" xfId="0" applyFont="1" applyFill="1" applyBorder="1" applyAlignment="1">
      <alignment horizontal="center" wrapText="1"/>
    </xf>
    <xf numFmtId="0" fontId="17" fillId="0" borderId="32" xfId="0" applyFont="1" applyFill="1" applyBorder="1" applyAlignment="1">
      <alignment horizontal="center" wrapText="1"/>
    </xf>
    <xf numFmtId="0" fontId="17" fillId="0" borderId="38" xfId="0" applyFont="1" applyFill="1" applyBorder="1" applyAlignment="1">
      <alignment horizontal="center" wrapText="1"/>
    </xf>
    <xf numFmtId="0" fontId="10" fillId="4" borderId="8"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7" fillId="0" borderId="51" xfId="0" applyFont="1" applyBorder="1" applyAlignment="1">
      <alignment horizontal="left" vertical="top" wrapText="1"/>
    </xf>
    <xf numFmtId="0" fontId="7" fillId="4" borderId="67" xfId="0" applyFont="1" applyFill="1" applyBorder="1" applyAlignment="1">
      <alignment vertical="top" wrapText="1"/>
    </xf>
    <xf numFmtId="0" fontId="0" fillId="0" borderId="70" xfId="0" applyBorder="1" applyAlignment="1">
      <alignment vertical="top" wrapText="1"/>
    </xf>
    <xf numFmtId="0" fontId="10" fillId="4" borderId="33"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7" fillId="4" borderId="4" xfId="0" applyFont="1" applyFill="1" applyBorder="1" applyAlignment="1">
      <alignment wrapText="1"/>
    </xf>
    <xf numFmtId="0" fontId="0" fillId="0" borderId="6" xfId="0"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0" xfId="0" applyBorder="1" applyAlignment="1">
      <alignment wrapText="1"/>
    </xf>
    <xf numFmtId="0" fontId="0" fillId="0" borderId="10" xfId="0" applyBorder="1" applyAlignment="1">
      <alignment wrapText="1"/>
    </xf>
    <xf numFmtId="0" fontId="7" fillId="4" borderId="4" xfId="0" applyFont="1" applyFill="1"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17" fillId="4" borderId="0" xfId="0" applyFont="1" applyFill="1" applyBorder="1" applyAlignment="1">
      <alignment vertical="top" wrapText="1"/>
    </xf>
    <xf numFmtId="0" fontId="17" fillId="4" borderId="10" xfId="0" applyFont="1" applyFill="1" applyBorder="1" applyAlignment="1">
      <alignment vertical="top" wrapText="1"/>
    </xf>
    <xf numFmtId="0" fontId="17" fillId="4" borderId="17" xfId="0" applyFont="1" applyFill="1" applyBorder="1" applyAlignment="1">
      <alignment vertical="top" wrapText="1"/>
    </xf>
    <xf numFmtId="0" fontId="17" fillId="4" borderId="18" xfId="0" applyFont="1" applyFill="1" applyBorder="1" applyAlignment="1">
      <alignment vertical="top" wrapText="1"/>
    </xf>
    <xf numFmtId="0" fontId="21" fillId="4" borderId="3" xfId="0" applyFont="1" applyFill="1" applyBorder="1" applyAlignment="1">
      <alignment vertical="center" wrapText="1"/>
    </xf>
    <xf numFmtId="0" fontId="10" fillId="4" borderId="0" xfId="0" applyFont="1" applyFill="1" applyBorder="1" applyAlignment="1">
      <alignment vertical="center" wrapText="1"/>
    </xf>
    <xf numFmtId="0" fontId="10" fillId="4" borderId="10" xfId="0" applyFont="1" applyFill="1" applyBorder="1" applyAlignment="1">
      <alignment vertical="center" wrapText="1"/>
    </xf>
    <xf numFmtId="0" fontId="10" fillId="4" borderId="3" xfId="0" applyFont="1" applyFill="1" applyBorder="1" applyAlignment="1">
      <alignment vertical="center" wrapText="1"/>
    </xf>
    <xf numFmtId="0" fontId="10" fillId="4" borderId="18" xfId="0" applyFont="1" applyFill="1" applyBorder="1" applyAlignment="1">
      <alignment vertical="center" wrapText="1"/>
    </xf>
    <xf numFmtId="0" fontId="21" fillId="4" borderId="17" xfId="0" applyFont="1" applyFill="1" applyBorder="1" applyAlignment="1">
      <alignment vertical="top" wrapText="1"/>
    </xf>
    <xf numFmtId="0" fontId="10" fillId="4" borderId="0" xfId="0" applyFont="1" applyFill="1" applyBorder="1" applyAlignment="1">
      <alignment vertical="top" wrapText="1"/>
    </xf>
    <xf numFmtId="0" fontId="10" fillId="4" borderId="18" xfId="0" applyFont="1" applyFill="1" applyBorder="1" applyAlignment="1">
      <alignment vertical="top" wrapText="1"/>
    </xf>
    <xf numFmtId="0" fontId="10" fillId="4" borderId="17" xfId="0" applyFont="1" applyFill="1" applyBorder="1" applyAlignment="1">
      <alignment vertical="top" wrapText="1"/>
    </xf>
    <xf numFmtId="0" fontId="0" fillId="4" borderId="10" xfId="0" applyFill="1" applyBorder="1" applyAlignment="1">
      <alignment vertical="top" wrapText="1"/>
    </xf>
    <xf numFmtId="0" fontId="12" fillId="4" borderId="3" xfId="0" applyFont="1" applyFill="1" applyBorder="1" applyAlignment="1">
      <alignment vertical="center" wrapText="1"/>
    </xf>
    <xf numFmtId="0" fontId="17" fillId="0" borderId="0" xfId="0" applyFont="1" applyBorder="1"/>
    <xf numFmtId="0" fontId="17" fillId="0" borderId="18" xfId="0" applyFont="1" applyBorder="1"/>
    <xf numFmtId="0" fontId="17" fillId="0" borderId="3" xfId="0" applyFont="1" applyBorder="1"/>
    <xf numFmtId="0" fontId="10" fillId="4" borderId="17" xfId="0" applyFont="1" applyFill="1" applyBorder="1" applyAlignment="1">
      <alignment wrapText="1"/>
    </xf>
    <xf numFmtId="0" fontId="10" fillId="4" borderId="0" xfId="0" applyFont="1" applyFill="1" applyBorder="1" applyAlignment="1">
      <alignment wrapText="1"/>
    </xf>
    <xf numFmtId="0" fontId="10" fillId="4" borderId="18" xfId="0" applyFont="1" applyFill="1" applyBorder="1" applyAlignment="1">
      <alignment wrapText="1"/>
    </xf>
    <xf numFmtId="0" fontId="7" fillId="4" borderId="34" xfId="0" applyFont="1" applyFill="1" applyBorder="1" applyAlignment="1">
      <alignment horizontal="center"/>
    </xf>
    <xf numFmtId="0" fontId="7" fillId="4" borderId="23" xfId="0" applyFont="1" applyFill="1" applyBorder="1" applyAlignment="1">
      <alignment horizontal="center"/>
    </xf>
    <xf numFmtId="0" fontId="7" fillId="4" borderId="35" xfId="0" applyFont="1" applyFill="1" applyBorder="1" applyAlignment="1">
      <alignment horizontal="center"/>
    </xf>
    <xf numFmtId="0" fontId="7" fillId="4" borderId="31" xfId="0" applyFont="1" applyFill="1" applyBorder="1" applyAlignment="1">
      <alignment horizontal="center"/>
    </xf>
    <xf numFmtId="0" fontId="7" fillId="4" borderId="1" xfId="0" applyFont="1" applyFill="1" applyBorder="1" applyAlignment="1">
      <alignment horizontal="center"/>
    </xf>
    <xf numFmtId="0" fontId="7" fillId="4" borderId="7" xfId="0" applyFont="1" applyFill="1" applyBorder="1" applyAlignment="1">
      <alignment horizontal="center"/>
    </xf>
    <xf numFmtId="0" fontId="7" fillId="4" borderId="42" xfId="0" applyFont="1" applyFill="1" applyBorder="1" applyAlignment="1">
      <alignment horizontal="center"/>
    </xf>
    <xf numFmtId="0" fontId="7" fillId="4" borderId="43" xfId="0" applyFont="1" applyFill="1" applyBorder="1" applyAlignment="1">
      <alignment horizontal="center"/>
    </xf>
    <xf numFmtId="0" fontId="10" fillId="4" borderId="55" xfId="0" applyFont="1" applyFill="1" applyBorder="1" applyAlignment="1">
      <alignment horizontal="center"/>
    </xf>
    <xf numFmtId="0" fontId="10" fillId="4" borderId="43" xfId="0" applyFont="1" applyFill="1" applyBorder="1" applyAlignment="1">
      <alignment horizontal="center"/>
    </xf>
    <xf numFmtId="0" fontId="10" fillId="4" borderId="7" xfId="0" applyFont="1" applyFill="1" applyBorder="1" applyAlignment="1">
      <alignment horizontal="center"/>
    </xf>
    <xf numFmtId="0" fontId="10" fillId="4" borderId="42" xfId="0" applyFont="1" applyFill="1" applyBorder="1" applyAlignment="1">
      <alignment horizontal="center"/>
    </xf>
    <xf numFmtId="0" fontId="9" fillId="0" borderId="54" xfId="0" applyFont="1" applyBorder="1" applyAlignment="1">
      <alignment horizontal="center"/>
    </xf>
    <xf numFmtId="0" fontId="8" fillId="4" borderId="46" xfId="0" applyFont="1" applyFill="1" applyBorder="1" applyAlignment="1">
      <alignment horizontal="center"/>
    </xf>
    <xf numFmtId="0" fontId="8" fillId="4" borderId="54" xfId="0" applyFont="1" applyFill="1" applyBorder="1" applyAlignment="1">
      <alignment horizontal="center"/>
    </xf>
    <xf numFmtId="0" fontId="7" fillId="4" borderId="37" xfId="0" applyFont="1" applyFill="1" applyBorder="1" applyAlignment="1">
      <alignment horizontal="center"/>
    </xf>
    <xf numFmtId="0" fontId="7" fillId="4" borderId="32" xfId="0" applyFont="1" applyFill="1" applyBorder="1" applyAlignment="1">
      <alignment horizontal="center"/>
    </xf>
    <xf numFmtId="0" fontId="7" fillId="4" borderId="38" xfId="0" applyFont="1" applyFill="1" applyBorder="1" applyAlignment="1">
      <alignment horizontal="center"/>
    </xf>
    <xf numFmtId="0" fontId="7" fillId="4" borderId="36" xfId="0" applyFont="1" applyFill="1" applyBorder="1" applyAlignment="1">
      <alignment horizontal="center"/>
    </xf>
    <xf numFmtId="0" fontId="7" fillId="4" borderId="22" xfId="0" applyFont="1" applyFill="1" applyBorder="1" applyAlignment="1">
      <alignment horizontal="center"/>
    </xf>
    <xf numFmtId="0" fontId="0" fillId="0" borderId="46" xfId="0" applyBorder="1" applyAlignment="1">
      <alignment horizontal="center"/>
    </xf>
    <xf numFmtId="0" fontId="0" fillId="0" borderId="54" xfId="0" applyBorder="1" applyAlignment="1">
      <alignment horizontal="center"/>
    </xf>
    <xf numFmtId="0" fontId="8" fillId="4" borderId="17" xfId="0" applyFont="1" applyFill="1" applyBorder="1" applyAlignment="1">
      <alignment wrapText="1"/>
    </xf>
    <xf numFmtId="0" fontId="8" fillId="4" borderId="0" xfId="0" applyFont="1" applyFill="1" applyBorder="1" applyAlignment="1">
      <alignment wrapText="1"/>
    </xf>
    <xf numFmtId="0" fontId="7" fillId="4" borderId="17" xfId="0" applyFont="1" applyFill="1" applyBorder="1" applyAlignment="1"/>
    <xf numFmtId="0" fontId="7" fillId="4" borderId="0" xfId="0" applyFont="1" applyFill="1" applyBorder="1" applyAlignment="1"/>
    <xf numFmtId="0" fontId="7" fillId="4" borderId="19" xfId="0" applyFont="1" applyFill="1" applyBorder="1" applyAlignment="1"/>
    <xf numFmtId="0" fontId="7" fillId="4" borderId="14" xfId="0" applyFont="1" applyFill="1" applyBorder="1" applyAlignment="1"/>
    <xf numFmtId="0" fontId="8" fillId="0" borderId="36" xfId="0" applyFont="1" applyBorder="1" applyAlignment="1">
      <alignment horizontal="center" vertical="center" textRotation="90"/>
    </xf>
    <xf numFmtId="0" fontId="8" fillId="0" borderId="9" xfId="0" applyFont="1" applyBorder="1" applyAlignment="1">
      <alignment horizontal="center" vertical="center" textRotation="90"/>
    </xf>
    <xf numFmtId="0" fontId="8" fillId="0" borderId="54" xfId="0" applyFont="1" applyBorder="1" applyAlignment="1">
      <alignment horizontal="center" vertical="center" textRotation="90"/>
    </xf>
    <xf numFmtId="0" fontId="7" fillId="4" borderId="17" xfId="0" applyFont="1" applyFill="1" applyBorder="1" applyAlignment="1">
      <alignment horizontal="center"/>
    </xf>
    <xf numFmtId="0" fontId="7" fillId="4" borderId="0" xfId="0" applyFont="1" applyFill="1" applyBorder="1" applyAlignment="1">
      <alignment horizontal="center"/>
    </xf>
    <xf numFmtId="0" fontId="7" fillId="4" borderId="18" xfId="0" applyFont="1" applyFill="1" applyBorder="1" applyAlignment="1">
      <alignment horizontal="center"/>
    </xf>
    <xf numFmtId="0" fontId="7" fillId="4" borderId="33" xfId="0" applyFont="1" applyFill="1" applyBorder="1" applyAlignment="1">
      <alignment horizontal="center"/>
    </xf>
    <xf numFmtId="0" fontId="7" fillId="4" borderId="3" xfId="0" applyFont="1" applyFill="1" applyBorder="1" applyAlignment="1">
      <alignment horizontal="center"/>
    </xf>
    <xf numFmtId="0" fontId="17" fillId="0" borderId="61" xfId="0" applyFont="1" applyBorder="1" applyAlignment="1"/>
    <xf numFmtId="0" fontId="17" fillId="0" borderId="12" xfId="0" applyFont="1" applyBorder="1" applyAlignment="1"/>
    <xf numFmtId="0" fontId="17" fillId="0" borderId="13" xfId="0" applyFont="1" applyBorder="1" applyAlignment="1"/>
    <xf numFmtId="0" fontId="7" fillId="4" borderId="28" xfId="0" applyFont="1" applyFill="1" applyBorder="1" applyAlignment="1">
      <alignment horizontal="center"/>
    </xf>
    <xf numFmtId="0" fontId="26" fillId="0" borderId="11" xfId="62" applyFont="1" applyBorder="1" applyAlignment="1">
      <alignment horizontal="center"/>
    </xf>
    <xf numFmtId="0" fontId="26" fillId="0" borderId="12" xfId="62" applyFont="1" applyBorder="1" applyAlignment="1">
      <alignment horizontal="center"/>
    </xf>
    <xf numFmtId="0" fontId="26" fillId="0" borderId="13" xfId="62" applyFont="1" applyBorder="1" applyAlignment="1">
      <alignment horizontal="center"/>
    </xf>
    <xf numFmtId="0" fontId="7" fillId="4" borderId="8" xfId="0" applyFont="1" applyFill="1" applyBorder="1" applyAlignment="1">
      <alignment horizontal="left" vertical="center" wrapText="1"/>
    </xf>
    <xf numFmtId="0" fontId="7" fillId="4" borderId="33" xfId="0" applyFont="1" applyFill="1" applyBorder="1" applyAlignment="1">
      <alignment horizontal="left" vertical="center" wrapText="1"/>
    </xf>
    <xf numFmtId="0" fontId="7" fillId="4" borderId="8" xfId="0" applyFont="1" applyFill="1" applyBorder="1" applyAlignment="1">
      <alignment horizontal="center" vertical="center" wrapText="1"/>
    </xf>
    <xf numFmtId="0" fontId="7" fillId="4" borderId="33"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7" fillId="4" borderId="45"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7" fillId="4" borderId="21" xfId="0" applyFont="1" applyFill="1" applyBorder="1" applyAlignment="1">
      <alignment horizontal="center" vertical="center" wrapText="1"/>
    </xf>
    <xf numFmtId="0" fontId="7" fillId="4" borderId="19" xfId="0" applyFont="1" applyFill="1" applyBorder="1" applyAlignment="1">
      <alignment horizontal="center" vertical="center" wrapText="1"/>
    </xf>
    <xf numFmtId="0" fontId="7" fillId="4" borderId="28" xfId="0" applyFont="1" applyFill="1" applyBorder="1" applyAlignment="1">
      <alignment horizontal="center" vertical="center" wrapText="1"/>
    </xf>
    <xf numFmtId="0" fontId="7" fillId="4" borderId="0"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7" fillId="4" borderId="25" xfId="0" applyFont="1" applyFill="1" applyBorder="1" applyAlignment="1">
      <alignment horizontal="center" vertical="center" wrapText="1"/>
    </xf>
    <xf numFmtId="0" fontId="7" fillId="4" borderId="48" xfId="0" applyFont="1" applyFill="1" applyBorder="1" applyAlignment="1">
      <alignment horizontal="center" vertical="center" wrapText="1"/>
    </xf>
    <xf numFmtId="0" fontId="87" fillId="11" borderId="8" xfId="6" applyFont="1" applyFill="1" applyBorder="1" applyAlignment="1">
      <alignment horizontal="left" vertical="center" wrapText="1"/>
    </xf>
    <xf numFmtId="0" fontId="87" fillId="11" borderId="15" xfId="6" applyFont="1" applyFill="1" applyBorder="1" applyAlignment="1">
      <alignment horizontal="left" vertical="center" wrapText="1"/>
    </xf>
    <xf numFmtId="0" fontId="87" fillId="11" borderId="9" xfId="6" applyFont="1" applyFill="1" applyBorder="1" applyAlignment="1">
      <alignment horizontal="left" vertical="center" wrapText="1"/>
    </xf>
    <xf numFmtId="0" fontId="7" fillId="4" borderId="1"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8" fillId="4" borderId="17" xfId="0" applyFont="1" applyFill="1" applyBorder="1" applyAlignment="1">
      <alignment horizontal="center" vertical="center" textRotation="90"/>
    </xf>
    <xf numFmtId="0" fontId="8" fillId="4" borderId="43" xfId="0" applyFont="1" applyFill="1" applyBorder="1" applyAlignment="1">
      <alignment horizontal="center" vertical="center" textRotation="90"/>
    </xf>
    <xf numFmtId="0" fontId="7" fillId="0" borderId="60"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25" xfId="0" applyFont="1" applyFill="1" applyBorder="1" applyAlignment="1">
      <alignment horizontal="left" vertical="top" wrapText="1"/>
    </xf>
    <xf numFmtId="0" fontId="7" fillId="0" borderId="48" xfId="0" applyFont="1" applyFill="1" applyBorder="1" applyAlignment="1">
      <alignment horizontal="left" vertical="top" wrapText="1"/>
    </xf>
    <xf numFmtId="0" fontId="7" fillId="0" borderId="44" xfId="0" applyFont="1" applyBorder="1" applyAlignment="1">
      <alignment horizontal="center"/>
    </xf>
    <xf numFmtId="0" fontId="7" fillId="0" borderId="15" xfId="0" applyFont="1" applyBorder="1" applyAlignment="1">
      <alignment horizontal="center"/>
    </xf>
    <xf numFmtId="0" fontId="7" fillId="0" borderId="33" xfId="0" applyFont="1" applyBorder="1" applyAlignment="1">
      <alignment horizontal="center"/>
    </xf>
    <xf numFmtId="0" fontId="7" fillId="0" borderId="45" xfId="0" applyFont="1" applyBorder="1" applyAlignment="1">
      <alignment horizontal="center" vertical="center"/>
    </xf>
    <xf numFmtId="0" fontId="7" fillId="0" borderId="14" xfId="0" applyFont="1" applyBorder="1" applyAlignment="1">
      <alignment horizontal="center" vertical="center"/>
    </xf>
    <xf numFmtId="0" fontId="7" fillId="0" borderId="28" xfId="0" applyFont="1" applyBorder="1" applyAlignment="1">
      <alignment horizontal="center" vertical="center"/>
    </xf>
    <xf numFmtId="0" fontId="7" fillId="0" borderId="17" xfId="0" applyFont="1" applyBorder="1" applyAlignment="1">
      <alignment horizontal="center" vertical="center" wrapText="1"/>
    </xf>
    <xf numFmtId="0" fontId="7" fillId="0" borderId="0"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48" xfId="0" applyFont="1" applyBorder="1" applyAlignment="1">
      <alignment horizontal="center"/>
    </xf>
    <xf numFmtId="0" fontId="7" fillId="0" borderId="74" xfId="0" applyFont="1" applyBorder="1" applyAlignment="1">
      <alignment horizontal="center" vertical="center" wrapText="1"/>
    </xf>
    <xf numFmtId="0" fontId="7" fillId="0" borderId="29" xfId="0" applyFont="1" applyBorder="1" applyAlignment="1">
      <alignment horizontal="center" vertical="center" wrapText="1"/>
    </xf>
    <xf numFmtId="0" fontId="89" fillId="11" borderId="3" xfId="0" applyFont="1" applyFill="1" applyBorder="1" applyAlignment="1">
      <alignment vertical="center" wrapText="1"/>
    </xf>
    <xf numFmtId="0" fontId="90" fillId="11" borderId="0" xfId="0" applyFont="1" applyFill="1" applyBorder="1" applyAlignment="1">
      <alignment vertical="center" wrapText="1"/>
    </xf>
    <xf numFmtId="0" fontId="90" fillId="11" borderId="45" xfId="0" applyFont="1" applyFill="1" applyBorder="1" applyAlignment="1">
      <alignment vertical="center" wrapText="1"/>
    </xf>
    <xf numFmtId="0" fontId="90" fillId="11" borderId="14" xfId="0" applyFont="1" applyFill="1" applyBorder="1" applyAlignment="1">
      <alignment vertical="center" wrapText="1"/>
    </xf>
    <xf numFmtId="0" fontId="7" fillId="0" borderId="14" xfId="0" applyFont="1" applyBorder="1" applyAlignment="1">
      <alignment horizontal="left" vertical="center" wrapText="1"/>
    </xf>
    <xf numFmtId="0" fontId="7" fillId="0" borderId="15" xfId="0" applyFont="1" applyBorder="1" applyAlignment="1">
      <alignment horizontal="left" vertical="center" wrapText="1"/>
    </xf>
    <xf numFmtId="0" fontId="7" fillId="0" borderId="25" xfId="0" applyFont="1" applyBorder="1" applyAlignment="1">
      <alignment horizontal="left" vertical="center" wrapText="1"/>
    </xf>
    <xf numFmtId="0" fontId="7" fillId="0" borderId="39" xfId="0" applyFont="1" applyBorder="1" applyAlignment="1">
      <alignment horizontal="center"/>
    </xf>
    <xf numFmtId="0" fontId="7" fillId="0" borderId="32" xfId="0" applyFont="1" applyBorder="1" applyAlignment="1">
      <alignment horizontal="center"/>
    </xf>
    <xf numFmtId="0" fontId="7" fillId="0" borderId="38" xfId="0" applyFont="1" applyBorder="1" applyAlignment="1">
      <alignment horizontal="center"/>
    </xf>
    <xf numFmtId="0" fontId="7" fillId="4" borderId="74" xfId="0" applyFont="1" applyFill="1" applyBorder="1" applyAlignment="1">
      <alignment horizontal="center" vertical="center" wrapText="1"/>
    </xf>
    <xf numFmtId="0" fontId="7" fillId="4" borderId="47" xfId="0" applyFont="1" applyFill="1" applyBorder="1" applyAlignment="1">
      <alignment horizontal="center" vertical="center" wrapText="1"/>
    </xf>
    <xf numFmtId="0" fontId="7" fillId="0" borderId="9" xfId="0" applyFont="1" applyBorder="1" applyAlignment="1">
      <alignment horizontal="left" vertical="top" wrapText="1"/>
    </xf>
    <xf numFmtId="0" fontId="7" fillId="0" borderId="51" xfId="0" applyFont="1" applyBorder="1" applyAlignment="1">
      <alignment horizontal="left" vertical="center" wrapText="1"/>
    </xf>
    <xf numFmtId="0" fontId="7" fillId="0" borderId="26" xfId="0" applyFont="1" applyBorder="1" applyAlignment="1">
      <alignment horizontal="left" vertical="center" wrapText="1"/>
    </xf>
    <xf numFmtId="0" fontId="87" fillId="11" borderId="22" xfId="0" applyFont="1" applyFill="1" applyBorder="1" applyAlignment="1">
      <alignment horizontal="left" vertical="center" wrapText="1"/>
    </xf>
    <xf numFmtId="0" fontId="87" fillId="11" borderId="23" xfId="0" applyFont="1" applyFill="1" applyBorder="1" applyAlignment="1">
      <alignment horizontal="left" vertical="center" wrapText="1"/>
    </xf>
    <xf numFmtId="0" fontId="87" fillId="11" borderId="1" xfId="0" applyFont="1" applyFill="1" applyBorder="1" applyAlignment="1">
      <alignment horizontal="left" vertical="center" wrapText="1"/>
    </xf>
    <xf numFmtId="0" fontId="87" fillId="11" borderId="7" xfId="0" applyFont="1" applyFill="1" applyBorder="1" applyAlignment="1">
      <alignment horizontal="left" vertical="center" wrapText="1"/>
    </xf>
    <xf numFmtId="0" fontId="8" fillId="0" borderId="19" xfId="0" applyFont="1" applyBorder="1" applyAlignment="1">
      <alignment horizontal="left" vertical="center" wrapText="1"/>
    </xf>
    <xf numFmtId="0" fontId="8" fillId="0" borderId="28" xfId="0" applyFont="1" applyBorder="1" applyAlignment="1">
      <alignment horizontal="left"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9" xfId="0" applyFont="1" applyBorder="1" applyAlignment="1">
      <alignment vertical="center" wrapText="1"/>
    </xf>
    <xf numFmtId="0" fontId="7" fillId="0" borderId="8" xfId="0" applyFont="1" applyBorder="1" applyAlignment="1">
      <alignment vertical="center" wrapText="1"/>
    </xf>
    <xf numFmtId="0" fontId="34" fillId="0" borderId="27" xfId="16" applyFont="1" applyFill="1" applyBorder="1" applyAlignment="1">
      <alignment horizontal="left" vertical="top" wrapText="1"/>
    </xf>
    <xf numFmtId="0" fontId="34" fillId="0" borderId="26" xfId="16" applyFont="1" applyFill="1" applyBorder="1" applyAlignment="1">
      <alignment horizontal="left" vertical="top" wrapText="1"/>
    </xf>
    <xf numFmtId="0" fontId="34" fillId="0" borderId="25" xfId="16" applyFont="1" applyFill="1" applyBorder="1" applyAlignment="1">
      <alignment horizontal="left" vertical="top" wrapText="1"/>
    </xf>
    <xf numFmtId="0" fontId="7" fillId="0" borderId="47" xfId="0" applyFont="1" applyBorder="1" applyAlignment="1">
      <alignment horizontal="left" vertical="top" wrapText="1"/>
    </xf>
    <xf numFmtId="0" fontId="34" fillId="0" borderId="48" xfId="16" applyFont="1" applyFill="1" applyBorder="1" applyAlignment="1">
      <alignment horizontal="left" vertical="top" wrapText="1"/>
    </xf>
    <xf numFmtId="0" fontId="34" fillId="0" borderId="19" xfId="16" applyFont="1" applyFill="1" applyBorder="1" applyAlignment="1">
      <alignment horizontal="center" vertical="top" wrapText="1"/>
    </xf>
    <xf numFmtId="0" fontId="34" fillId="0" borderId="21" xfId="16" applyFont="1" applyFill="1" applyBorder="1" applyAlignment="1">
      <alignment horizontal="center" vertical="top" wrapText="1"/>
    </xf>
    <xf numFmtId="0" fontId="7" fillId="0" borderId="8" xfId="16" applyFont="1" applyFill="1" applyBorder="1" applyAlignment="1">
      <alignment horizontal="left" vertical="center" wrapText="1"/>
    </xf>
    <xf numFmtId="0" fontId="7" fillId="0" borderId="15" xfId="16" applyFont="1" applyFill="1" applyBorder="1" applyAlignment="1">
      <alignment horizontal="left" vertical="center" wrapText="1"/>
    </xf>
    <xf numFmtId="0" fontId="7" fillId="0" borderId="9" xfId="16" applyFont="1" applyFill="1" applyBorder="1" applyAlignment="1">
      <alignment horizontal="left" vertical="center" wrapText="1"/>
    </xf>
    <xf numFmtId="0" fontId="7" fillId="0" borderId="19" xfId="16" applyFont="1" applyFill="1" applyBorder="1" applyAlignment="1">
      <alignment horizontal="left" vertical="center" wrapText="1"/>
    </xf>
    <xf numFmtId="0" fontId="7" fillId="0" borderId="14" xfId="16" applyFont="1" applyFill="1" applyBorder="1" applyAlignment="1">
      <alignment horizontal="left" vertical="center" wrapText="1"/>
    </xf>
    <xf numFmtId="0" fontId="7" fillId="0" borderId="21" xfId="16" applyFont="1" applyFill="1" applyBorder="1" applyAlignment="1">
      <alignment horizontal="left" vertical="center" wrapText="1"/>
    </xf>
    <xf numFmtId="0" fontId="7" fillId="0" borderId="58"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62"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0" xfId="0" applyFont="1" applyBorder="1" applyAlignment="1">
      <alignment vertical="center" wrapText="1"/>
    </xf>
    <xf numFmtId="0" fontId="7" fillId="0" borderId="16"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5" xfId="0" applyFont="1" applyBorder="1" applyAlignment="1">
      <alignment horizontal="center" vertical="center" wrapText="1"/>
    </xf>
    <xf numFmtId="0" fontId="8" fillId="0" borderId="39" xfId="0" applyFont="1" applyFill="1" applyBorder="1" applyAlignment="1">
      <alignment horizontal="center" vertical="center" textRotation="90"/>
    </xf>
    <xf numFmtId="0" fontId="8" fillId="0" borderId="44" xfId="0" quotePrefix="1" applyFont="1" applyFill="1" applyBorder="1" applyAlignment="1">
      <alignment horizontal="center" vertical="center" textRotation="90"/>
    </xf>
    <xf numFmtId="0" fontId="8" fillId="0" borderId="55" xfId="0" quotePrefix="1" applyFont="1" applyFill="1" applyBorder="1" applyAlignment="1">
      <alignment horizontal="center" vertical="center" textRotation="90"/>
    </xf>
    <xf numFmtId="0" fontId="7" fillId="0" borderId="64" xfId="0" applyFont="1" applyFill="1" applyBorder="1" applyAlignment="1">
      <alignment horizontal="center" vertical="center"/>
    </xf>
    <xf numFmtId="0" fontId="7" fillId="0" borderId="25" xfId="0" applyFont="1" applyFill="1" applyBorder="1" applyAlignment="1">
      <alignment horizontal="center" vertical="center"/>
    </xf>
    <xf numFmtId="0" fontId="7" fillId="0" borderId="60" xfId="0" applyFont="1" applyFill="1" applyBorder="1" applyAlignment="1">
      <alignment horizontal="center" vertical="center"/>
    </xf>
    <xf numFmtId="0" fontId="7" fillId="0" borderId="26" xfId="0" applyFont="1" applyFill="1" applyBorder="1" applyAlignment="1">
      <alignment horizontal="center" vertical="center"/>
    </xf>
    <xf numFmtId="49" fontId="7" fillId="4" borderId="37" xfId="0" applyNumberFormat="1" applyFont="1" applyFill="1" applyBorder="1" applyAlignment="1">
      <alignment horizontal="left" vertical="top"/>
    </xf>
    <xf numFmtId="49" fontId="7" fillId="4" borderId="32" xfId="0" applyNumberFormat="1" applyFont="1" applyFill="1" applyBorder="1" applyAlignment="1">
      <alignment horizontal="left" vertical="top"/>
    </xf>
    <xf numFmtId="0" fontId="7" fillId="0" borderId="58" xfId="0" applyFont="1" applyFill="1" applyBorder="1" applyAlignment="1">
      <alignment horizontal="center"/>
    </xf>
    <xf numFmtId="0" fontId="7" fillId="0" borderId="68" xfId="0" applyFont="1" applyFill="1" applyBorder="1" applyAlignment="1">
      <alignment horizontal="center"/>
    </xf>
    <xf numFmtId="0" fontId="7" fillId="0" borderId="43" xfId="0" applyFont="1" applyFill="1" applyBorder="1" applyAlignment="1">
      <alignment horizontal="center"/>
    </xf>
    <xf numFmtId="0" fontId="7" fillId="0" borderId="42" xfId="0" applyFont="1" applyFill="1" applyBorder="1" applyAlignment="1">
      <alignment horizontal="center"/>
    </xf>
    <xf numFmtId="0" fontId="7" fillId="0" borderId="17" xfId="0" applyFont="1" applyFill="1" applyBorder="1" applyAlignment="1">
      <alignment horizontal="center"/>
    </xf>
    <xf numFmtId="0" fontId="7" fillId="0" borderId="18" xfId="0" applyFont="1" applyFill="1" applyBorder="1" applyAlignment="1">
      <alignment horizontal="center"/>
    </xf>
    <xf numFmtId="0" fontId="7" fillId="0" borderId="9" xfId="0" applyFont="1" applyBorder="1" applyAlignment="1">
      <alignment horizontal="center"/>
    </xf>
    <xf numFmtId="0" fontId="7" fillId="0" borderId="67" xfId="0" applyFont="1" applyBorder="1" applyAlignment="1">
      <alignment horizontal="left" vertical="top" wrapText="1"/>
    </xf>
    <xf numFmtId="0" fontId="7" fillId="0" borderId="70" xfId="0" applyFont="1" applyBorder="1" applyAlignment="1">
      <alignment horizontal="left" vertical="top" wrapText="1"/>
    </xf>
    <xf numFmtId="0" fontId="87" fillId="11" borderId="0" xfId="0" applyFont="1" applyFill="1" applyAlignment="1">
      <alignment horizontal="left" vertical="center"/>
    </xf>
    <xf numFmtId="0" fontId="12" fillId="4" borderId="0"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18" xfId="0" applyFont="1" applyFill="1" applyBorder="1" applyAlignment="1">
      <alignment horizontal="left" vertical="top" wrapText="1"/>
    </xf>
    <xf numFmtId="0" fontId="10" fillId="4" borderId="60" xfId="0" applyFont="1" applyFill="1" applyBorder="1" applyAlignment="1">
      <alignment horizontal="center"/>
    </xf>
    <xf numFmtId="0" fontId="7" fillId="0" borderId="58" xfId="0" applyFont="1" applyBorder="1" applyAlignment="1">
      <alignment horizontal="center"/>
    </xf>
    <xf numFmtId="0" fontId="8" fillId="4" borderId="58" xfId="0" applyFont="1" applyFill="1" applyBorder="1" applyAlignment="1">
      <alignment horizontal="center" vertical="center" textRotation="90"/>
    </xf>
    <xf numFmtId="0" fontId="8" fillId="4" borderId="51" xfId="0" applyFont="1" applyFill="1" applyBorder="1" applyAlignment="1">
      <alignment horizontal="center" vertical="center" textRotation="90"/>
    </xf>
    <xf numFmtId="0" fontId="8" fillId="4" borderId="59" xfId="0" applyFont="1" applyFill="1" applyBorder="1" applyAlignment="1">
      <alignment horizontal="center" vertical="center" textRotation="90"/>
    </xf>
    <xf numFmtId="0" fontId="7" fillId="0" borderId="34" xfId="0" applyFont="1" applyFill="1" applyBorder="1" applyAlignment="1">
      <alignment horizontal="center"/>
    </xf>
    <xf numFmtId="0" fontId="7" fillId="0" borderId="35" xfId="0" applyFont="1" applyFill="1" applyBorder="1" applyAlignment="1">
      <alignment horizontal="center"/>
    </xf>
    <xf numFmtId="0" fontId="8" fillId="4" borderId="35" xfId="0" applyFont="1" applyFill="1" applyBorder="1" applyAlignment="1">
      <alignment horizontal="center" vertical="center" textRotation="90"/>
    </xf>
    <xf numFmtId="0" fontId="8" fillId="4" borderId="18" xfId="0" applyFont="1" applyFill="1" applyBorder="1" applyAlignment="1">
      <alignment horizontal="center" vertical="center" textRotation="90"/>
    </xf>
    <xf numFmtId="0" fontId="8" fillId="4" borderId="42" xfId="0" applyFont="1" applyFill="1" applyBorder="1" applyAlignment="1">
      <alignment horizontal="center" vertical="center" textRotation="90"/>
    </xf>
    <xf numFmtId="0" fontId="8" fillId="0" borderId="22" xfId="6" applyFont="1" applyBorder="1" applyAlignment="1">
      <alignment horizontal="center"/>
    </xf>
    <xf numFmtId="0" fontId="8" fillId="0" borderId="23" xfId="6" applyFont="1" applyBorder="1" applyAlignment="1">
      <alignment horizontal="center"/>
    </xf>
    <xf numFmtId="0" fontId="8" fillId="0" borderId="24" xfId="6" applyFont="1" applyBorder="1" applyAlignment="1">
      <alignment horizontal="center"/>
    </xf>
    <xf numFmtId="0" fontId="7" fillId="0" borderId="7" xfId="6" applyFont="1" applyBorder="1" applyAlignment="1">
      <alignment horizontal="left"/>
    </xf>
    <xf numFmtId="0" fontId="7" fillId="0" borderId="2" xfId="6" applyFont="1" applyBorder="1" applyAlignment="1">
      <alignment horizontal="left"/>
    </xf>
    <xf numFmtId="0" fontId="8" fillId="0" borderId="11" xfId="6" applyFont="1" applyBorder="1" applyAlignment="1">
      <alignment horizontal="center"/>
    </xf>
    <xf numFmtId="0" fontId="8" fillId="0" borderId="12" xfId="6" applyFont="1" applyBorder="1" applyAlignment="1">
      <alignment horizontal="center"/>
    </xf>
    <xf numFmtId="0" fontId="8" fillId="0" borderId="13" xfId="6" applyFont="1" applyBorder="1" applyAlignment="1">
      <alignment horizontal="center"/>
    </xf>
    <xf numFmtId="0" fontId="7" fillId="0" borderId="23" xfId="6" applyFont="1" applyBorder="1" applyAlignment="1">
      <alignment horizontal="left"/>
    </xf>
    <xf numFmtId="0" fontId="7" fillId="0" borderId="24" xfId="6" applyFont="1" applyBorder="1" applyAlignment="1">
      <alignment horizontal="left"/>
    </xf>
    <xf numFmtId="0" fontId="7" fillId="0" borderId="0" xfId="6" applyFont="1" applyBorder="1" applyAlignment="1">
      <alignment horizontal="left"/>
    </xf>
    <xf numFmtId="0" fontId="7" fillId="0" borderId="10" xfId="6" applyFont="1" applyBorder="1" applyAlignment="1">
      <alignment horizontal="left"/>
    </xf>
    <xf numFmtId="0" fontId="7" fillId="0" borderId="0" xfId="6" applyFont="1" applyBorder="1" applyAlignment="1">
      <alignment horizontal="left" wrapText="1"/>
    </xf>
    <xf numFmtId="0" fontId="7" fillId="0" borderId="10" xfId="6" applyFont="1" applyBorder="1" applyAlignment="1">
      <alignment horizontal="left" wrapText="1"/>
    </xf>
    <xf numFmtId="0" fontId="7" fillId="0" borderId="37" xfId="6" applyFont="1" applyBorder="1" applyAlignment="1">
      <alignment horizontal="left" wrapText="1"/>
    </xf>
    <xf numFmtId="0" fontId="7" fillId="0" borderId="32" xfId="6" applyFont="1" applyBorder="1" applyAlignment="1">
      <alignment horizontal="left" wrapText="1"/>
    </xf>
    <xf numFmtId="0" fontId="7" fillId="0" borderId="36" xfId="6" applyFont="1" applyBorder="1" applyAlignment="1">
      <alignment horizontal="left" wrapText="1"/>
    </xf>
    <xf numFmtId="0" fontId="7" fillId="0" borderId="19" xfId="6" applyFont="1" applyBorder="1" applyAlignment="1">
      <alignment horizontal="left" wrapText="1"/>
    </xf>
    <xf numFmtId="0" fontId="7" fillId="0" borderId="14" xfId="6" applyFont="1" applyBorder="1" applyAlignment="1">
      <alignment horizontal="left" wrapText="1"/>
    </xf>
    <xf numFmtId="0" fontId="7" fillId="0" borderId="21" xfId="6" applyFont="1" applyBorder="1" applyAlignment="1">
      <alignment horizontal="left" wrapText="1"/>
    </xf>
    <xf numFmtId="0" fontId="7" fillId="0" borderId="16" xfId="6" applyFont="1" applyBorder="1" applyAlignment="1">
      <alignment horizontal="left" vertical="top" wrapText="1"/>
    </xf>
    <xf numFmtId="0" fontId="7" fillId="0" borderId="6" xfId="6" applyFont="1" applyBorder="1" applyAlignment="1">
      <alignment horizontal="left" vertical="top" wrapText="1"/>
    </xf>
    <xf numFmtId="0" fontId="8" fillId="0" borderId="0" xfId="6" applyFont="1" applyBorder="1" applyAlignment="1">
      <alignment horizontal="left" vertical="top" wrapText="1"/>
    </xf>
    <xf numFmtId="0" fontId="8" fillId="0" borderId="19" xfId="6" applyFont="1" applyBorder="1" applyAlignment="1">
      <alignment horizontal="center" wrapText="1"/>
    </xf>
    <xf numFmtId="0" fontId="8" fillId="0" borderId="14" xfId="6" applyFont="1" applyBorder="1" applyAlignment="1">
      <alignment horizontal="center" wrapText="1"/>
    </xf>
    <xf numFmtId="0" fontId="8" fillId="0" borderId="21" xfId="6" applyFont="1" applyBorder="1" applyAlignment="1">
      <alignment horizontal="center" wrapText="1"/>
    </xf>
    <xf numFmtId="0" fontId="7" fillId="0" borderId="20" xfId="6" applyFont="1" applyBorder="1" applyAlignment="1">
      <alignment horizontal="left" vertical="top" wrapText="1"/>
    </xf>
    <xf numFmtId="0" fontId="7" fillId="4" borderId="0" xfId="6" applyFont="1" applyFill="1" applyBorder="1" applyAlignment="1">
      <alignment horizontal="left" vertical="top" wrapText="1"/>
    </xf>
    <xf numFmtId="0" fontId="7" fillId="4" borderId="51" xfId="6" applyFont="1" applyFill="1" applyBorder="1" applyAlignment="1">
      <alignment horizontal="left" vertical="top" wrapText="1"/>
    </xf>
    <xf numFmtId="0" fontId="7" fillId="0" borderId="27" xfId="6" applyFont="1" applyFill="1" applyBorder="1" applyAlignment="1">
      <alignment horizontal="left" vertical="top" wrapText="1"/>
    </xf>
    <xf numFmtId="0" fontId="7" fillId="0" borderId="51" xfId="6" applyFont="1" applyFill="1" applyBorder="1" applyAlignment="1">
      <alignment horizontal="left" vertical="top" wrapText="1"/>
    </xf>
    <xf numFmtId="0" fontId="8" fillId="0" borderId="19" xfId="6" applyFont="1" applyBorder="1" applyAlignment="1">
      <alignment horizontal="left" vertical="top" wrapText="1"/>
    </xf>
    <xf numFmtId="0" fontId="8" fillId="0" borderId="14" xfId="6" applyFont="1" applyBorder="1" applyAlignment="1">
      <alignment horizontal="left" vertical="top" wrapText="1"/>
    </xf>
    <xf numFmtId="0" fontId="10" fillId="4" borderId="70" xfId="6" applyFont="1" applyFill="1" applyBorder="1" applyAlignment="1">
      <alignment horizontal="left" vertical="top" wrapText="1"/>
    </xf>
    <xf numFmtId="0" fontId="8" fillId="0" borderId="53" xfId="6" applyFont="1" applyFill="1" applyBorder="1" applyAlignment="1">
      <alignment horizontal="center" vertical="center" textRotation="90"/>
    </xf>
    <xf numFmtId="0" fontId="8" fillId="0" borderId="54" xfId="6" applyFont="1" applyFill="1" applyBorder="1" applyAlignment="1">
      <alignment horizontal="center" vertical="center" textRotation="90"/>
    </xf>
    <xf numFmtId="0" fontId="8" fillId="0" borderId="15" xfId="6" applyFont="1" applyFill="1" applyBorder="1" applyAlignment="1">
      <alignment horizontal="center" vertical="center" textRotation="90"/>
    </xf>
    <xf numFmtId="0" fontId="8" fillId="0" borderId="9" xfId="6" applyFont="1" applyFill="1" applyBorder="1" applyAlignment="1">
      <alignment horizontal="center" vertical="center" textRotation="90"/>
    </xf>
    <xf numFmtId="0" fontId="7" fillId="4" borderId="67" xfId="6" applyFont="1" applyFill="1" applyBorder="1" applyAlignment="1">
      <alignment horizontal="left" vertical="top" wrapText="1"/>
    </xf>
    <xf numFmtId="0" fontId="7" fillId="4" borderId="70" xfId="6" applyFont="1" applyFill="1" applyBorder="1" applyAlignment="1">
      <alignment horizontal="left" vertical="top" wrapText="1"/>
    </xf>
    <xf numFmtId="0" fontId="7" fillId="0" borderId="6" xfId="6" applyFont="1" applyFill="1" applyBorder="1" applyAlignment="1">
      <alignment horizontal="left" vertical="top" wrapText="1"/>
    </xf>
    <xf numFmtId="0" fontId="7" fillId="0" borderId="20" xfId="6" applyFont="1" applyFill="1" applyBorder="1" applyAlignment="1">
      <alignment horizontal="left" vertical="top" wrapText="1"/>
    </xf>
    <xf numFmtId="0" fontId="10" fillId="4" borderId="0" xfId="6" applyFont="1" applyFill="1" applyBorder="1" applyAlignment="1">
      <alignment horizontal="left" vertical="top" wrapText="1"/>
    </xf>
    <xf numFmtId="0" fontId="10" fillId="4" borderId="18" xfId="6" applyFont="1" applyFill="1" applyBorder="1" applyAlignment="1">
      <alignment horizontal="left" vertical="top" wrapText="1"/>
    </xf>
    <xf numFmtId="0" fontId="7" fillId="0" borderId="17" xfId="6" applyFont="1" applyFill="1" applyBorder="1" applyAlignment="1">
      <alignment horizontal="center"/>
    </xf>
    <xf numFmtId="0" fontId="7" fillId="0" borderId="18" xfId="6" applyFont="1" applyFill="1" applyBorder="1" applyAlignment="1">
      <alignment horizontal="center"/>
    </xf>
    <xf numFmtId="0" fontId="8" fillId="4" borderId="62" xfId="6" applyFont="1" applyFill="1" applyBorder="1" applyAlignment="1">
      <alignment horizontal="center" vertical="center" textRotation="90"/>
    </xf>
    <xf numFmtId="0" fontId="8" fillId="4" borderId="63" xfId="6" applyFont="1" applyFill="1" applyBorder="1" applyAlignment="1">
      <alignment horizontal="center" vertical="center" textRotation="90"/>
    </xf>
    <xf numFmtId="0" fontId="8" fillId="4" borderId="77" xfId="6" applyFont="1" applyFill="1" applyBorder="1" applyAlignment="1">
      <alignment horizontal="center" vertical="center" textRotation="90"/>
    </xf>
    <xf numFmtId="0" fontId="8" fillId="0" borderId="25" xfId="6" applyFont="1" applyFill="1" applyBorder="1" applyAlignment="1">
      <alignment horizontal="center" vertical="center" textRotation="90"/>
    </xf>
    <xf numFmtId="0" fontId="8" fillId="0" borderId="32" xfId="6" applyFont="1" applyFill="1" applyBorder="1" applyAlignment="1">
      <alignment horizontal="center" vertical="center" textRotation="90"/>
    </xf>
    <xf numFmtId="0" fontId="8" fillId="0" borderId="36" xfId="6" applyFont="1" applyFill="1" applyBorder="1" applyAlignment="1">
      <alignment horizontal="center" vertical="center" textRotation="90"/>
    </xf>
    <xf numFmtId="0" fontId="8" fillId="0" borderId="46" xfId="6" applyFont="1" applyFill="1" applyBorder="1" applyAlignment="1">
      <alignment horizontal="center" vertical="center" textRotation="90"/>
    </xf>
    <xf numFmtId="0" fontId="8" fillId="4" borderId="58" xfId="6" applyFont="1" applyFill="1" applyBorder="1" applyAlignment="1">
      <alignment horizontal="center" vertical="center" textRotation="90"/>
    </xf>
    <xf numFmtId="0" fontId="8" fillId="4" borderId="51" xfId="6" applyFont="1" applyFill="1" applyBorder="1" applyAlignment="1">
      <alignment horizontal="center" vertical="center" textRotation="90"/>
    </xf>
    <xf numFmtId="0" fontId="8" fillId="4" borderId="59" xfId="6" applyFont="1" applyFill="1" applyBorder="1" applyAlignment="1">
      <alignment horizontal="center" vertical="center" textRotation="90"/>
    </xf>
    <xf numFmtId="0" fontId="8" fillId="0" borderId="60" xfId="6" applyFont="1" applyFill="1" applyBorder="1" applyAlignment="1">
      <alignment horizontal="center" vertical="center"/>
    </xf>
    <xf numFmtId="0" fontId="17" fillId="0" borderId="60" xfId="6" applyFill="1" applyBorder="1" applyAlignment="1">
      <alignment horizontal="center" vertical="center"/>
    </xf>
    <xf numFmtId="0" fontId="7" fillId="0" borderId="0" xfId="6" applyFont="1" applyFill="1" applyBorder="1" applyAlignment="1">
      <alignment vertical="center"/>
    </xf>
    <xf numFmtId="0" fontId="7" fillId="0" borderId="18" xfId="6" applyFont="1" applyFill="1" applyBorder="1" applyAlignment="1">
      <alignment vertical="center"/>
    </xf>
    <xf numFmtId="0" fontId="7" fillId="0" borderId="0" xfId="6" applyFont="1" applyFill="1" applyBorder="1" applyAlignment="1">
      <alignment horizontal="left" vertical="center" indent="1"/>
    </xf>
    <xf numFmtId="0" fontId="7" fillId="0" borderId="18" xfId="6" applyFont="1" applyFill="1" applyBorder="1" applyAlignment="1">
      <alignment horizontal="left" vertical="center" indent="1"/>
    </xf>
    <xf numFmtId="49" fontId="8" fillId="4" borderId="8" xfId="6" applyNumberFormat="1" applyFont="1" applyFill="1" applyBorder="1" applyAlignment="1">
      <alignment horizontal="center" vertical="center"/>
    </xf>
    <xf numFmtId="49" fontId="8" fillId="4" borderId="15" xfId="6" applyNumberFormat="1" applyFont="1" applyFill="1" applyBorder="1" applyAlignment="1">
      <alignment horizontal="center" vertical="center"/>
    </xf>
    <xf numFmtId="49" fontId="8" fillId="4" borderId="33" xfId="6" applyNumberFormat="1" applyFont="1" applyFill="1" applyBorder="1" applyAlignment="1">
      <alignment horizontal="center" vertical="center"/>
    </xf>
    <xf numFmtId="0" fontId="7" fillId="0" borderId="69" xfId="6" applyFont="1" applyBorder="1" applyAlignment="1">
      <alignment horizontal="left" vertical="top" wrapText="1"/>
    </xf>
    <xf numFmtId="0" fontId="7" fillId="0" borderId="63" xfId="6" applyFont="1" applyBorder="1" applyAlignment="1">
      <alignment horizontal="left" vertical="top" wrapText="1"/>
    </xf>
    <xf numFmtId="0" fontId="7" fillId="0" borderId="51" xfId="6" applyFont="1" applyFill="1" applyBorder="1" applyAlignment="1">
      <alignment vertical="center" wrapText="1"/>
    </xf>
    <xf numFmtId="0" fontId="7" fillId="0" borderId="27" xfId="6" applyFont="1" applyFill="1" applyBorder="1" applyAlignment="1">
      <alignment vertical="top" wrapText="1"/>
    </xf>
    <xf numFmtId="0" fontId="7" fillId="0" borderId="51" xfId="6" applyFont="1" applyFill="1" applyBorder="1" applyAlignment="1">
      <alignment vertical="top" wrapText="1"/>
    </xf>
    <xf numFmtId="0" fontId="7" fillId="0" borderId="16" xfId="6" applyFont="1" applyFill="1" applyBorder="1" applyAlignment="1">
      <alignment horizontal="left" vertical="top" wrapText="1"/>
    </xf>
    <xf numFmtId="0" fontId="7" fillId="0" borderId="37" xfId="6" applyFont="1" applyFill="1" applyBorder="1" applyAlignment="1">
      <alignment horizontal="center" vertical="center" wrapText="1"/>
    </xf>
    <xf numFmtId="0" fontId="7" fillId="0" borderId="32" xfId="6" applyFont="1" applyFill="1" applyBorder="1" applyAlignment="1">
      <alignment horizontal="center" vertical="center" wrapText="1"/>
    </xf>
    <xf numFmtId="0" fontId="7" fillId="0" borderId="38" xfId="6" applyFont="1" applyFill="1" applyBorder="1" applyAlignment="1">
      <alignment horizontal="center" vertical="center" wrapText="1"/>
    </xf>
    <xf numFmtId="0" fontId="7" fillId="0" borderId="36" xfId="6" applyFont="1" applyFill="1" applyBorder="1" applyAlignment="1">
      <alignment horizontal="center" vertical="center" wrapText="1"/>
    </xf>
    <xf numFmtId="49" fontId="7" fillId="0" borderId="27" xfId="6" applyNumberFormat="1" applyFont="1" applyFill="1" applyBorder="1" applyAlignment="1">
      <alignment horizontal="left" vertical="top" wrapText="1"/>
    </xf>
    <xf numFmtId="49" fontId="7" fillId="0" borderId="51" xfId="6" applyNumberFormat="1" applyFont="1" applyFill="1" applyBorder="1" applyAlignment="1">
      <alignment horizontal="left" vertical="top" wrapText="1"/>
    </xf>
    <xf numFmtId="0" fontId="8" fillId="4" borderId="62" xfId="6" applyFont="1" applyFill="1" applyBorder="1" applyAlignment="1">
      <alignment vertical="center" textRotation="90"/>
    </xf>
    <xf numFmtId="0" fontId="8" fillId="4" borderId="63" xfId="6" applyFont="1" applyFill="1" applyBorder="1" applyAlignment="1">
      <alignment vertical="center" textRotation="90"/>
    </xf>
    <xf numFmtId="0" fontId="8" fillId="4" borderId="77" xfId="6" applyFont="1" applyFill="1" applyBorder="1" applyAlignment="1">
      <alignment vertical="center" textRotation="90"/>
    </xf>
    <xf numFmtId="0" fontId="7" fillId="0" borderId="67" xfId="6" applyFont="1" applyFill="1" applyBorder="1" applyAlignment="1">
      <alignment horizontal="left" vertical="top" wrapText="1"/>
    </xf>
    <xf numFmtId="0" fontId="7" fillId="0" borderId="70" xfId="6" applyFont="1" applyFill="1" applyBorder="1" applyAlignment="1">
      <alignment horizontal="left" vertical="top" wrapText="1"/>
    </xf>
    <xf numFmtId="0" fontId="12" fillId="0" borderId="51" xfId="6" applyFont="1" applyFill="1" applyBorder="1" applyAlignment="1">
      <alignment horizontal="left" wrapText="1"/>
    </xf>
    <xf numFmtId="0" fontId="23" fillId="4" borderId="58" xfId="6" applyFont="1" applyFill="1" applyBorder="1" applyAlignment="1">
      <alignment horizontal="center" vertical="center" textRotation="90"/>
    </xf>
    <xf numFmtId="0" fontId="23" fillId="4" borderId="51" xfId="6" applyFont="1" applyFill="1" applyBorder="1" applyAlignment="1">
      <alignment horizontal="center" vertical="center" textRotation="90"/>
    </xf>
    <xf numFmtId="0" fontId="23" fillId="4" borderId="59" xfId="6" applyFont="1" applyFill="1" applyBorder="1" applyAlignment="1">
      <alignment horizontal="center" vertical="center" textRotation="90"/>
    </xf>
    <xf numFmtId="0" fontId="23" fillId="4" borderId="62" xfId="6" applyFont="1" applyFill="1" applyBorder="1" applyAlignment="1">
      <alignment horizontal="center" vertical="center" textRotation="90"/>
    </xf>
    <xf numFmtId="0" fontId="23" fillId="4" borderId="63" xfId="6" applyFont="1" applyFill="1" applyBorder="1" applyAlignment="1">
      <alignment horizontal="center" vertical="center" textRotation="90"/>
    </xf>
    <xf numFmtId="0" fontId="23" fillId="4" borderId="77" xfId="6" applyFont="1" applyFill="1" applyBorder="1" applyAlignment="1">
      <alignment horizontal="center" vertical="center" textRotation="90"/>
    </xf>
    <xf numFmtId="0" fontId="23" fillId="4" borderId="75" xfId="6" applyFont="1" applyFill="1" applyBorder="1" applyAlignment="1">
      <alignment horizontal="center" vertical="center" textRotation="90"/>
    </xf>
    <xf numFmtId="0" fontId="23" fillId="4" borderId="70" xfId="6" applyFont="1" applyFill="1" applyBorder="1" applyAlignment="1">
      <alignment horizontal="center" vertical="center" textRotation="90"/>
    </xf>
    <xf numFmtId="0" fontId="23" fillId="4" borderId="76" xfId="6" applyFont="1" applyFill="1" applyBorder="1" applyAlignment="1">
      <alignment horizontal="center" vertical="center" textRotation="90"/>
    </xf>
    <xf numFmtId="0" fontId="17" fillId="0" borderId="15" xfId="6" applyFont="1" applyFill="1" applyBorder="1" applyAlignment="1">
      <alignment horizontal="center" vertical="center"/>
    </xf>
    <xf numFmtId="0" fontId="17" fillId="0" borderId="9" xfId="6" applyFont="1" applyFill="1" applyBorder="1" applyAlignment="1">
      <alignment horizontal="center" vertical="center"/>
    </xf>
    <xf numFmtId="0" fontId="7" fillId="0" borderId="51" xfId="6" applyFont="1" applyFill="1" applyBorder="1" applyAlignment="1">
      <alignment horizontal="left" vertical="center" wrapText="1"/>
    </xf>
    <xf numFmtId="0" fontId="87" fillId="11" borderId="0" xfId="6" applyFont="1" applyFill="1" applyBorder="1" applyAlignment="1">
      <alignment horizontal="left" wrapText="1"/>
    </xf>
    <xf numFmtId="49" fontId="8" fillId="0" borderId="51" xfId="6" applyNumberFormat="1" applyFont="1" applyFill="1" applyBorder="1" applyAlignment="1">
      <alignment horizontal="left" vertical="top" wrapText="1"/>
    </xf>
    <xf numFmtId="49" fontId="17" fillId="0" borderId="8" xfId="6" applyNumberFormat="1" applyFont="1" applyFill="1" applyBorder="1" applyAlignment="1">
      <alignment horizontal="center" vertical="center"/>
    </xf>
    <xf numFmtId="49" fontId="17" fillId="0" borderId="15" xfId="6" applyNumberFormat="1" applyFont="1" applyFill="1" applyBorder="1" applyAlignment="1">
      <alignment horizontal="center" vertical="center"/>
    </xf>
    <xf numFmtId="49" fontId="17" fillId="0" borderId="9" xfId="6" applyNumberFormat="1" applyFont="1" applyFill="1" applyBorder="1" applyAlignment="1">
      <alignment horizontal="center" vertical="center"/>
    </xf>
    <xf numFmtId="0" fontId="17" fillId="0" borderId="37" xfId="6" applyFont="1" applyFill="1" applyBorder="1" applyAlignment="1">
      <alignment horizontal="center" vertical="center"/>
    </xf>
    <xf numFmtId="0" fontId="17" fillId="0" borderId="32" xfId="6" applyFont="1" applyFill="1" applyBorder="1" applyAlignment="1">
      <alignment horizontal="center" vertical="center"/>
    </xf>
    <xf numFmtId="0" fontId="17" fillId="0" borderId="36" xfId="6" applyFont="1" applyFill="1" applyBorder="1" applyAlignment="1">
      <alignment horizontal="center" vertical="center"/>
    </xf>
    <xf numFmtId="0" fontId="7" fillId="0" borderId="37" xfId="6" applyFont="1" applyFill="1" applyBorder="1" applyAlignment="1">
      <alignment horizontal="center" vertical="center"/>
    </xf>
    <xf numFmtId="0" fontId="7" fillId="0" borderId="36" xfId="6" applyFont="1" applyFill="1" applyBorder="1" applyAlignment="1">
      <alignment horizontal="center" vertical="center"/>
    </xf>
    <xf numFmtId="49" fontId="7" fillId="0" borderId="69" xfId="6" applyNumberFormat="1" applyFont="1" applyFill="1" applyBorder="1" applyAlignment="1">
      <alignment horizontal="left" vertical="top" wrapText="1"/>
    </xf>
    <xf numFmtId="49" fontId="7" fillId="0" borderId="63" xfId="6" applyNumberFormat="1" applyFont="1" applyFill="1" applyBorder="1" applyAlignment="1">
      <alignment horizontal="left" vertical="top" wrapText="1"/>
    </xf>
    <xf numFmtId="49" fontId="7" fillId="0" borderId="37" xfId="6" applyNumberFormat="1" applyFont="1" applyFill="1" applyBorder="1" applyAlignment="1">
      <alignment horizontal="center" vertical="center" wrapText="1"/>
    </xf>
    <xf numFmtId="49" fontId="7" fillId="0" borderId="36" xfId="6" applyNumberFormat="1" applyFont="1" applyFill="1" applyBorder="1" applyAlignment="1">
      <alignment horizontal="center" vertical="center" wrapText="1"/>
    </xf>
    <xf numFmtId="0" fontId="7" fillId="0" borderId="51" xfId="6" applyFont="1" applyFill="1" applyBorder="1" applyAlignment="1">
      <alignment wrapText="1"/>
    </xf>
    <xf numFmtId="49" fontId="7" fillId="0" borderId="26" xfId="6" applyNumberFormat="1" applyFont="1" applyFill="1" applyBorder="1" applyAlignment="1">
      <alignment horizontal="left" vertical="top" wrapText="1"/>
    </xf>
    <xf numFmtId="0" fontId="34" fillId="0" borderId="27" xfId="0" applyFont="1" applyFill="1" applyBorder="1" applyAlignment="1">
      <alignment horizontal="left" vertical="top" wrapText="1"/>
    </xf>
    <xf numFmtId="0" fontId="34" fillId="0" borderId="51" xfId="0" applyFont="1" applyFill="1" applyBorder="1" applyAlignment="1">
      <alignment horizontal="left" vertical="top" wrapText="1"/>
    </xf>
    <xf numFmtId="0" fontId="8" fillId="4" borderId="66" xfId="6" applyFont="1" applyFill="1" applyBorder="1" applyAlignment="1">
      <alignment horizontal="center" vertical="center" textRotation="90"/>
    </xf>
    <xf numFmtId="0" fontId="8" fillId="4" borderId="29" xfId="6" applyFont="1" applyFill="1" applyBorder="1" applyAlignment="1">
      <alignment horizontal="center" vertical="center" textRotation="90"/>
    </xf>
    <xf numFmtId="0" fontId="8" fillId="4" borderId="30" xfId="6" applyFont="1" applyFill="1" applyBorder="1" applyAlignment="1">
      <alignment horizontal="center" vertical="center" textRotation="90"/>
    </xf>
    <xf numFmtId="0" fontId="8" fillId="4" borderId="64" xfId="6" applyFont="1" applyFill="1" applyBorder="1" applyAlignment="1">
      <alignment horizontal="center" vertical="center" textRotation="90"/>
    </xf>
    <xf numFmtId="0" fontId="8" fillId="4" borderId="25" xfId="6" applyFont="1" applyFill="1" applyBorder="1" applyAlignment="1">
      <alignment horizontal="center" vertical="center" textRotation="90"/>
    </xf>
    <xf numFmtId="0" fontId="8" fillId="4" borderId="60" xfId="6" applyFont="1" applyFill="1" applyBorder="1" applyAlignment="1">
      <alignment horizontal="center" vertical="center" textRotation="90"/>
    </xf>
    <xf numFmtId="0" fontId="8" fillId="0" borderId="23" xfId="6" applyFont="1" applyFill="1" applyBorder="1" applyAlignment="1">
      <alignment horizontal="center" vertical="center" textRotation="90"/>
    </xf>
    <xf numFmtId="0" fontId="8" fillId="0" borderId="0" xfId="6" applyFont="1" applyFill="1" applyBorder="1" applyAlignment="1">
      <alignment horizontal="center" vertical="center" textRotation="90"/>
    </xf>
    <xf numFmtId="0" fontId="8" fillId="0" borderId="7" xfId="6" applyFont="1" applyFill="1" applyBorder="1" applyAlignment="1">
      <alignment horizontal="center" vertical="center" textRotation="90"/>
    </xf>
    <xf numFmtId="0" fontId="17" fillId="0" borderId="12" xfId="6" applyFont="1" applyFill="1" applyBorder="1" applyAlignment="1">
      <alignment horizontal="center"/>
    </xf>
    <xf numFmtId="0" fontId="17" fillId="0" borderId="44" xfId="6" applyFont="1" applyFill="1" applyBorder="1" applyAlignment="1">
      <alignment horizontal="center" vertical="center"/>
    </xf>
    <xf numFmtId="49" fontId="7" fillId="0" borderId="51" xfId="6" applyNumberFormat="1" applyFont="1" applyFill="1" applyBorder="1" applyAlignment="1">
      <alignment horizontal="center"/>
    </xf>
    <xf numFmtId="49" fontId="7" fillId="0" borderId="26" xfId="6" applyNumberFormat="1" applyFont="1" applyFill="1" applyBorder="1" applyAlignment="1">
      <alignment horizontal="center"/>
    </xf>
    <xf numFmtId="0" fontId="7" fillId="0" borderId="51" xfId="6" applyFont="1" applyFill="1" applyBorder="1" applyAlignment="1">
      <alignment horizontal="center"/>
    </xf>
    <xf numFmtId="0" fontId="7" fillId="0" borderId="26" xfId="6" applyFont="1" applyFill="1" applyBorder="1" applyAlignment="1">
      <alignment horizontal="center"/>
    </xf>
    <xf numFmtId="0" fontId="7" fillId="0" borderId="51" xfId="0" applyFont="1" applyFill="1" applyBorder="1" applyAlignment="1">
      <alignment horizontal="center"/>
    </xf>
    <xf numFmtId="0" fontId="34" fillId="0" borderId="51" xfId="0" applyFont="1" applyFill="1" applyBorder="1" applyAlignment="1">
      <alignment horizontal="center"/>
    </xf>
    <xf numFmtId="0" fontId="34" fillId="0" borderId="26" xfId="0" applyFont="1" applyFill="1" applyBorder="1" applyAlignment="1">
      <alignment horizontal="center"/>
    </xf>
    <xf numFmtId="0" fontId="34" fillId="0" borderId="26" xfId="0" applyFont="1" applyFill="1" applyBorder="1" applyAlignment="1">
      <alignment horizontal="left" vertical="top" wrapText="1"/>
    </xf>
    <xf numFmtId="0" fontId="87" fillId="10" borderId="0" xfId="6" applyFont="1" applyFill="1" applyBorder="1" applyAlignment="1">
      <alignment horizontal="left" wrapText="1"/>
    </xf>
    <xf numFmtId="0" fontId="8" fillId="0" borderId="51" xfId="6" applyFont="1" applyFill="1" applyBorder="1" applyAlignment="1">
      <alignment horizontal="left" wrapText="1"/>
    </xf>
    <xf numFmtId="0" fontId="8" fillId="0" borderId="26" xfId="6" applyFont="1" applyFill="1" applyBorder="1" applyAlignment="1">
      <alignment horizontal="left" wrapText="1"/>
    </xf>
    <xf numFmtId="49" fontId="7" fillId="0" borderId="74" xfId="6" applyNumberFormat="1" applyFont="1" applyFill="1" applyBorder="1" applyAlignment="1">
      <alignment horizontal="left" vertical="top" wrapText="1"/>
    </xf>
    <xf numFmtId="0" fontId="7" fillId="0" borderId="19" xfId="0" applyFont="1" applyBorder="1" applyAlignment="1">
      <alignment horizontal="center"/>
    </xf>
    <xf numFmtId="0" fontId="7" fillId="0" borderId="14" xfId="0" applyFont="1" applyBorder="1" applyAlignment="1">
      <alignment horizontal="center"/>
    </xf>
    <xf numFmtId="0" fontId="7" fillId="0" borderId="21" xfId="0" applyFont="1" applyBorder="1" applyAlignment="1">
      <alignment horizontal="center"/>
    </xf>
    <xf numFmtId="0" fontId="7" fillId="0" borderId="8" xfId="0" applyFont="1" applyBorder="1" applyAlignment="1">
      <alignment horizontal="center"/>
    </xf>
    <xf numFmtId="0" fontId="7" fillId="0" borderId="8" xfId="1" applyFont="1" applyFill="1" applyBorder="1" applyAlignment="1">
      <alignment horizontal="left" vertical="center"/>
    </xf>
    <xf numFmtId="0" fontId="7" fillId="0" borderId="15" xfId="1" applyFont="1" applyFill="1" applyBorder="1" applyAlignment="1">
      <alignment horizontal="left" vertical="center"/>
    </xf>
    <xf numFmtId="0" fontId="7" fillId="0" borderId="9" xfId="1" applyFont="1" applyFill="1" applyBorder="1" applyAlignment="1">
      <alignment horizontal="left" vertical="center"/>
    </xf>
    <xf numFmtId="0" fontId="8" fillId="0" borderId="62" xfId="0" applyFont="1" applyBorder="1" applyAlignment="1">
      <alignment horizontal="center" vertical="center" textRotation="90"/>
    </xf>
    <xf numFmtId="0" fontId="8" fillId="0" borderId="63" xfId="0" applyFont="1" applyBorder="1" applyAlignment="1">
      <alignment horizontal="center" vertical="center" textRotation="90"/>
    </xf>
    <xf numFmtId="0" fontId="8" fillId="0" borderId="77" xfId="0" applyFont="1" applyBorder="1" applyAlignment="1">
      <alignment horizontal="center" vertical="center" textRotation="90"/>
    </xf>
    <xf numFmtId="0" fontId="7" fillId="0" borderId="27" xfId="0" applyFont="1" applyFill="1" applyBorder="1" applyAlignment="1">
      <alignment horizontal="center" vertical="top" wrapText="1"/>
    </xf>
    <xf numFmtId="0" fontId="7" fillId="0" borderId="51" xfId="0" applyFont="1" applyFill="1" applyBorder="1" applyAlignment="1">
      <alignment horizontal="center" vertical="top" wrapText="1"/>
    </xf>
    <xf numFmtId="0" fontId="7" fillId="4" borderId="6" xfId="0" applyFont="1" applyFill="1" applyBorder="1" applyAlignment="1">
      <alignment horizontal="center" vertical="top" wrapText="1"/>
    </xf>
    <xf numFmtId="0" fontId="7" fillId="4" borderId="0" xfId="0" applyFont="1" applyFill="1" applyBorder="1" applyAlignment="1">
      <alignment horizontal="center" vertical="top" wrapText="1"/>
    </xf>
    <xf numFmtId="0" fontId="8" fillId="0" borderId="17" xfId="0" applyFont="1" applyBorder="1" applyAlignment="1">
      <alignment vertical="top" wrapText="1"/>
    </xf>
    <xf numFmtId="0" fontId="9" fillId="0" borderId="0" xfId="0" applyFont="1" applyBorder="1" applyAlignment="1">
      <alignment vertical="top" wrapText="1"/>
    </xf>
    <xf numFmtId="0" fontId="9" fillId="0" borderId="18" xfId="0" applyFont="1" applyBorder="1" applyAlignment="1">
      <alignment vertical="top" wrapText="1"/>
    </xf>
    <xf numFmtId="0" fontId="9" fillId="0" borderId="17" xfId="0" applyFont="1" applyBorder="1" applyAlignment="1">
      <alignment vertical="top" wrapText="1"/>
    </xf>
    <xf numFmtId="0" fontId="10" fillId="0" borderId="53" xfId="0" applyFont="1" applyFill="1" applyBorder="1" applyAlignment="1">
      <alignment horizontal="left"/>
    </xf>
    <xf numFmtId="0" fontId="10" fillId="0" borderId="54" xfId="0" applyFont="1" applyFill="1" applyBorder="1" applyAlignment="1">
      <alignment horizontal="left"/>
    </xf>
    <xf numFmtId="0" fontId="7" fillId="0" borderId="19" xfId="0" applyFont="1" applyFill="1" applyBorder="1" applyAlignment="1">
      <alignment horizontal="left" vertical="top" wrapText="1"/>
    </xf>
    <xf numFmtId="0" fontId="7" fillId="0" borderId="14" xfId="0" applyFont="1" applyFill="1" applyBorder="1" applyAlignment="1">
      <alignment horizontal="left" vertical="top" wrapText="1"/>
    </xf>
    <xf numFmtId="0" fontId="7" fillId="0" borderId="21" xfId="0" applyFont="1" applyFill="1" applyBorder="1" applyAlignment="1">
      <alignment horizontal="left" vertical="top" wrapText="1"/>
    </xf>
    <xf numFmtId="0" fontId="8" fillId="0" borderId="17"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7" fillId="0" borderId="16" xfId="0" applyFont="1" applyFill="1" applyBorder="1" applyAlignment="1">
      <alignment horizontal="left" wrapText="1"/>
    </xf>
    <xf numFmtId="0" fontId="7" fillId="0" borderId="6" xfId="0" applyFont="1" applyFill="1" applyBorder="1" applyAlignment="1">
      <alignment horizontal="left" wrapText="1"/>
    </xf>
    <xf numFmtId="0" fontId="7" fillId="0" borderId="5" xfId="0" applyFont="1" applyFill="1" applyBorder="1" applyAlignment="1">
      <alignment horizontal="left" wrapText="1"/>
    </xf>
    <xf numFmtId="0" fontId="7" fillId="0" borderId="17" xfId="0" applyFont="1" applyFill="1" applyBorder="1" applyAlignment="1">
      <alignment horizontal="left" wrapText="1"/>
    </xf>
    <xf numFmtId="0" fontId="7" fillId="0" borderId="0" xfId="0" applyFont="1" applyFill="1" applyBorder="1" applyAlignment="1">
      <alignment horizontal="left" wrapText="1"/>
    </xf>
    <xf numFmtId="0" fontId="7" fillId="0" borderId="10" xfId="0" applyFont="1" applyFill="1" applyBorder="1" applyAlignment="1">
      <alignment horizontal="left" wrapText="1"/>
    </xf>
    <xf numFmtId="0" fontId="34" fillId="0" borderId="27" xfId="6" applyFont="1" applyFill="1" applyBorder="1" applyAlignment="1">
      <alignment horizontal="center" vertical="center" wrapText="1"/>
    </xf>
    <xf numFmtId="0" fontId="34" fillId="0" borderId="51" xfId="6" applyFont="1" applyFill="1" applyBorder="1" applyAlignment="1">
      <alignment horizontal="center" vertical="center" wrapText="1"/>
    </xf>
    <xf numFmtId="0" fontId="34" fillId="0" borderId="26" xfId="6" applyFont="1" applyFill="1" applyBorder="1" applyAlignment="1">
      <alignment horizontal="center" vertical="center" wrapText="1"/>
    </xf>
    <xf numFmtId="0" fontId="34" fillId="0" borderId="27" xfId="6" applyFont="1" applyFill="1" applyBorder="1" applyAlignment="1">
      <alignment vertical="center" wrapText="1"/>
    </xf>
    <xf numFmtId="0" fontId="34" fillId="0" borderId="51" xfId="6" applyFont="1" applyFill="1" applyBorder="1" applyAlignment="1">
      <alignment vertical="center" wrapText="1"/>
    </xf>
    <xf numFmtId="0" fontId="34" fillId="0" borderId="51" xfId="6" applyFont="1" applyFill="1" applyBorder="1" applyAlignment="1">
      <alignment horizontal="center" vertical="top" wrapText="1"/>
    </xf>
    <xf numFmtId="0" fontId="34" fillId="0" borderId="6" xfId="6" applyFont="1" applyFill="1" applyBorder="1" applyAlignment="1">
      <alignment horizontal="center" vertical="center" wrapText="1"/>
    </xf>
    <xf numFmtId="0" fontId="34" fillId="0" borderId="0" xfId="6" applyFont="1" applyFill="1" applyBorder="1" applyAlignment="1">
      <alignment horizontal="center" vertical="center" wrapText="1"/>
    </xf>
    <xf numFmtId="0" fontId="34" fillId="0" borderId="51" xfId="6" applyFont="1" applyFill="1" applyBorder="1" applyAlignment="1">
      <alignment vertical="top" wrapText="1"/>
    </xf>
    <xf numFmtId="0" fontId="31" fillId="0" borderId="60" xfId="8" applyFont="1" applyFill="1" applyBorder="1" applyAlignment="1">
      <alignment horizontal="center" vertical="center" wrapText="1"/>
    </xf>
    <xf numFmtId="0" fontId="8" fillId="0" borderId="49" xfId="8" applyFont="1" applyFill="1" applyBorder="1" applyAlignment="1"/>
    <xf numFmtId="0" fontId="73" fillId="0" borderId="34" xfId="8" applyFont="1" applyFill="1" applyBorder="1" applyAlignment="1">
      <alignment horizontal="center" vertical="center" wrapText="1"/>
    </xf>
    <xf numFmtId="0" fontId="73" fillId="0" borderId="24" xfId="8" applyFont="1" applyFill="1" applyBorder="1" applyAlignment="1">
      <alignment horizontal="center" vertical="center" wrapText="1"/>
    </xf>
    <xf numFmtId="0" fontId="73" fillId="0" borderId="17" xfId="8" applyFont="1" applyFill="1" applyBorder="1" applyAlignment="1">
      <alignment horizontal="center" vertical="center" wrapText="1"/>
    </xf>
    <xf numFmtId="0" fontId="73" fillId="0" borderId="10" xfId="8" applyFont="1" applyFill="1" applyBorder="1" applyAlignment="1">
      <alignment horizontal="center" vertical="center" wrapText="1"/>
    </xf>
    <xf numFmtId="0" fontId="73" fillId="0" borderId="19" xfId="8" applyFont="1" applyFill="1" applyBorder="1" applyAlignment="1">
      <alignment horizontal="center" vertical="center" wrapText="1"/>
    </xf>
    <xf numFmtId="0" fontId="73" fillId="0" borderId="28" xfId="8" applyFont="1" applyFill="1" applyBorder="1" applyAlignment="1">
      <alignment horizontal="center" vertical="center" wrapText="1"/>
    </xf>
    <xf numFmtId="0" fontId="32" fillId="0" borderId="0" xfId="8" applyFont="1" applyAlignment="1">
      <alignment vertical="center" wrapText="1"/>
    </xf>
    <xf numFmtId="0" fontId="17" fillId="0" borderId="0" xfId="8" applyAlignment="1">
      <alignment wrapText="1"/>
    </xf>
    <xf numFmtId="0" fontId="73" fillId="0" borderId="62" xfId="8" applyFont="1" applyFill="1" applyBorder="1" applyAlignment="1">
      <alignment horizontal="center" vertical="center" textRotation="90" wrapText="1"/>
    </xf>
    <xf numFmtId="0" fontId="73" fillId="0" borderId="3" xfId="8" applyFont="1" applyFill="1" applyBorder="1" applyAlignment="1">
      <alignment horizontal="center" vertical="center" textRotation="90" wrapText="1"/>
    </xf>
    <xf numFmtId="0" fontId="73" fillId="0" borderId="1" xfId="8" applyFont="1" applyFill="1" applyBorder="1" applyAlignment="1">
      <alignment horizontal="center" vertical="center" textRotation="90" wrapText="1"/>
    </xf>
    <xf numFmtId="0" fontId="73" fillId="0" borderId="62" xfId="8" applyFont="1" applyFill="1" applyBorder="1" applyAlignment="1">
      <alignment horizontal="center" vertical="center" wrapText="1"/>
    </xf>
    <xf numFmtId="0" fontId="73" fillId="0" borderId="63" xfId="8" applyFont="1" applyFill="1" applyBorder="1" applyAlignment="1">
      <alignment horizontal="center" vertical="center" wrapText="1"/>
    </xf>
    <xf numFmtId="0" fontId="73" fillId="0" borderId="74" xfId="8" applyFont="1" applyFill="1" applyBorder="1" applyAlignment="1">
      <alignment horizontal="center" vertical="center" wrapText="1"/>
    </xf>
    <xf numFmtId="0" fontId="73" fillId="0" borderId="35" xfId="8" applyFont="1" applyFill="1" applyBorder="1" applyAlignment="1">
      <alignment horizontal="center" vertical="center" wrapText="1"/>
    </xf>
    <xf numFmtId="0" fontId="73" fillId="0" borderId="18" xfId="8" applyFont="1" applyFill="1" applyBorder="1" applyAlignment="1">
      <alignment horizontal="center" vertical="center" wrapText="1"/>
    </xf>
    <xf numFmtId="0" fontId="73" fillId="0" borderId="21" xfId="8" applyFont="1" applyFill="1" applyBorder="1" applyAlignment="1">
      <alignment horizontal="center" vertical="center" wrapText="1"/>
    </xf>
    <xf numFmtId="0" fontId="8" fillId="0" borderId="60" xfId="8" applyFont="1" applyFill="1" applyBorder="1" applyAlignment="1"/>
    <xf numFmtId="0" fontId="73" fillId="0" borderId="26" xfId="8" applyFont="1" applyFill="1" applyBorder="1" applyAlignment="1">
      <alignment horizontal="center" vertical="center" wrapText="1"/>
    </xf>
    <xf numFmtId="0" fontId="17" fillId="0" borderId="26" xfId="8" applyFont="1" applyFill="1" applyBorder="1" applyAlignment="1"/>
    <xf numFmtId="0" fontId="17" fillId="0" borderId="47" xfId="8" applyFont="1" applyFill="1" applyBorder="1" applyAlignment="1"/>
    <xf numFmtId="0" fontId="73" fillId="0" borderId="25" xfId="8" applyFont="1" applyBorder="1" applyAlignment="1">
      <alignment horizontal="center" vertical="center" wrapText="1"/>
    </xf>
    <xf numFmtId="0" fontId="17" fillId="0" borderId="25" xfId="8" applyBorder="1" applyAlignment="1"/>
    <xf numFmtId="0" fontId="80" fillId="0" borderId="25" xfId="8" applyFont="1" applyBorder="1" applyAlignment="1"/>
    <xf numFmtId="0" fontId="17" fillId="0" borderId="48" xfId="8" applyBorder="1" applyAlignment="1"/>
    <xf numFmtId="0" fontId="73" fillId="0" borderId="27" xfId="8" applyFont="1" applyBorder="1" applyAlignment="1">
      <alignment horizontal="center" vertical="center" wrapText="1"/>
    </xf>
    <xf numFmtId="0" fontId="17" fillId="0" borderId="27" xfId="8" applyBorder="1" applyAlignment="1"/>
    <xf numFmtId="0" fontId="80" fillId="0" borderId="27" xfId="8" applyFont="1" applyBorder="1" applyAlignment="1"/>
    <xf numFmtId="0" fontId="17" fillId="0" borderId="67" xfId="8" applyBorder="1" applyAlignment="1"/>
    <xf numFmtId="0" fontId="31" fillId="0" borderId="39" xfId="8" applyFont="1" applyBorder="1" applyAlignment="1">
      <alignment horizontal="left" vertical="center" wrapText="1"/>
    </xf>
    <xf numFmtId="0" fontId="31" fillId="0" borderId="32" xfId="8" applyFont="1" applyBorder="1" applyAlignment="1">
      <alignment horizontal="left" vertical="center" wrapText="1"/>
    </xf>
    <xf numFmtId="0" fontId="31" fillId="0" borderId="36" xfId="8" applyFont="1" applyBorder="1" applyAlignment="1">
      <alignment horizontal="left" vertical="center" wrapText="1"/>
    </xf>
    <xf numFmtId="0" fontId="31" fillId="0" borderId="37" xfId="8" applyFont="1" applyBorder="1" applyAlignment="1">
      <alignment vertical="center" wrapText="1"/>
    </xf>
    <xf numFmtId="0" fontId="17" fillId="0" borderId="32" xfId="8" applyBorder="1" applyAlignment="1">
      <alignment wrapText="1"/>
    </xf>
    <xf numFmtId="0" fontId="17" fillId="0" borderId="38" xfId="8" applyBorder="1" applyAlignment="1"/>
    <xf numFmtId="0" fontId="34" fillId="0" borderId="4" xfId="8" applyFont="1" applyBorder="1" applyAlignment="1">
      <alignment vertical="center" wrapText="1"/>
    </xf>
    <xf numFmtId="0" fontId="80" fillId="0" borderId="6" xfId="8" applyFont="1" applyBorder="1" applyAlignment="1">
      <alignment wrapText="1"/>
    </xf>
    <xf numFmtId="0" fontId="17" fillId="0" borderId="6" xfId="8" applyBorder="1" applyAlignment="1">
      <alignment wrapText="1"/>
    </xf>
    <xf numFmtId="0" fontId="17" fillId="0" borderId="20" xfId="8" applyBorder="1" applyAlignment="1">
      <alignment wrapText="1"/>
    </xf>
    <xf numFmtId="0" fontId="34" fillId="0" borderId="16" xfId="8" applyFont="1" applyBorder="1" applyAlignment="1">
      <alignment vertical="center"/>
    </xf>
    <xf numFmtId="0" fontId="17" fillId="0" borderId="6" xfId="8" applyBorder="1" applyAlignment="1"/>
    <xf numFmtId="0" fontId="17" fillId="0" borderId="5" xfId="8" applyBorder="1" applyAlignment="1"/>
    <xf numFmtId="0" fontId="34" fillId="0" borderId="3" xfId="8" applyFont="1" applyBorder="1" applyAlignment="1">
      <alignment vertical="center" wrapText="1"/>
    </xf>
    <xf numFmtId="0" fontId="17" fillId="0" borderId="0" xfId="8" applyBorder="1" applyAlignment="1">
      <alignment wrapText="1"/>
    </xf>
    <xf numFmtId="0" fontId="17" fillId="0" borderId="18" xfId="8" applyBorder="1" applyAlignment="1">
      <alignment wrapText="1"/>
    </xf>
    <xf numFmtId="0" fontId="34" fillId="0" borderId="17" xfId="8" applyFont="1" applyBorder="1" applyAlignment="1">
      <alignment vertical="center"/>
    </xf>
    <xf numFmtId="0" fontId="17" fillId="0" borderId="0" xfId="8" applyBorder="1" applyAlignment="1"/>
    <xf numFmtId="0" fontId="17" fillId="0" borderId="10" xfId="8" applyBorder="1" applyAlignment="1"/>
    <xf numFmtId="0" fontId="7" fillId="0" borderId="19" xfId="0" applyFont="1" applyBorder="1" applyAlignment="1">
      <alignment horizontal="left" vertical="top"/>
    </xf>
    <xf numFmtId="0" fontId="7" fillId="0" borderId="14" xfId="0" applyFont="1" applyBorder="1" applyAlignment="1">
      <alignment horizontal="left" vertical="top"/>
    </xf>
    <xf numFmtId="0" fontId="7" fillId="0" borderId="21" xfId="0" applyFont="1" applyBorder="1" applyAlignment="1">
      <alignment horizontal="left" vertical="top"/>
    </xf>
    <xf numFmtId="0" fontId="8" fillId="0" borderId="8" xfId="0" applyFont="1" applyFill="1" applyBorder="1" applyAlignment="1">
      <alignment horizontal="left" vertical="top"/>
    </xf>
    <xf numFmtId="0" fontId="8" fillId="0" borderId="15" xfId="0" applyFont="1" applyFill="1" applyBorder="1" applyAlignment="1">
      <alignment horizontal="left" vertical="top"/>
    </xf>
    <xf numFmtId="0" fontId="8" fillId="0" borderId="9" xfId="0" applyFont="1" applyFill="1" applyBorder="1" applyAlignment="1">
      <alignment horizontal="left" vertical="top"/>
    </xf>
    <xf numFmtId="0" fontId="7" fillId="0" borderId="17" xfId="0" applyFont="1" applyFill="1" applyBorder="1" applyAlignment="1">
      <alignment horizontal="left" vertical="top"/>
    </xf>
    <xf numFmtId="0" fontId="7" fillId="0" borderId="0" xfId="0" applyFont="1" applyFill="1" applyBorder="1" applyAlignment="1">
      <alignment horizontal="left" vertical="top"/>
    </xf>
    <xf numFmtId="0" fontId="7" fillId="0" borderId="18" xfId="0" applyFont="1" applyFill="1" applyBorder="1" applyAlignment="1">
      <alignment horizontal="left" vertical="top"/>
    </xf>
    <xf numFmtId="0" fontId="7" fillId="0" borderId="17" xfId="0" applyFont="1" applyBorder="1" applyAlignment="1">
      <alignment horizontal="left" vertical="top"/>
    </xf>
    <xf numFmtId="0" fontId="7" fillId="0" borderId="0" xfId="0" applyFont="1" applyBorder="1" applyAlignment="1">
      <alignment horizontal="left" vertical="top"/>
    </xf>
    <xf numFmtId="0" fontId="7" fillId="0" borderId="18" xfId="0" applyFont="1" applyBorder="1" applyAlignment="1">
      <alignment horizontal="left" vertical="top"/>
    </xf>
    <xf numFmtId="0" fontId="7" fillId="0" borderId="17" xfId="0" applyFont="1" applyBorder="1" applyAlignment="1">
      <alignment horizontal="left" vertical="top" wrapText="1"/>
    </xf>
    <xf numFmtId="0" fontId="7" fillId="0" borderId="58" xfId="0" applyFont="1" applyFill="1" applyBorder="1" applyAlignment="1">
      <alignment horizontal="center" vertical="center" wrapText="1"/>
    </xf>
    <xf numFmtId="0" fontId="7" fillId="0" borderId="51" xfId="0" applyFont="1" applyFill="1" applyBorder="1" applyAlignment="1">
      <alignment horizontal="center" vertical="center" wrapText="1"/>
    </xf>
    <xf numFmtId="0" fontId="7" fillId="0" borderId="59" xfId="0" applyFont="1" applyFill="1" applyBorder="1" applyAlignment="1">
      <alignment horizontal="center" vertical="center" wrapText="1"/>
    </xf>
    <xf numFmtId="0" fontId="7" fillId="0" borderId="51" xfId="0" applyFont="1" applyFill="1" applyBorder="1" applyAlignment="1">
      <alignment horizontal="center" wrapText="1"/>
    </xf>
    <xf numFmtId="0" fontId="7" fillId="0" borderId="59" xfId="0" applyFont="1" applyFill="1" applyBorder="1" applyAlignment="1">
      <alignment horizontal="center" wrapText="1"/>
    </xf>
    <xf numFmtId="0" fontId="7" fillId="0" borderId="59" xfId="0" applyFont="1" applyFill="1" applyBorder="1" applyAlignment="1">
      <alignment horizontal="center"/>
    </xf>
    <xf numFmtId="0" fontId="7" fillId="0" borderId="64" xfId="0" applyFont="1" applyBorder="1" applyAlignment="1">
      <alignment horizontal="left" vertical="top" wrapText="1"/>
    </xf>
    <xf numFmtId="0" fontId="7" fillId="0" borderId="37" xfId="0" applyFont="1" applyBorder="1" applyAlignment="1">
      <alignment horizontal="left" vertical="top" wrapText="1"/>
    </xf>
    <xf numFmtId="0" fontId="7" fillId="0" borderId="58" xfId="0" applyFont="1" applyBorder="1" applyAlignment="1">
      <alignment horizontal="left" vertical="center" wrapText="1"/>
    </xf>
    <xf numFmtId="0" fontId="7" fillId="0" borderId="34" xfId="0" applyFont="1" applyBorder="1" applyAlignment="1">
      <alignment horizontal="left" vertical="center" wrapText="1"/>
    </xf>
    <xf numFmtId="0" fontId="7" fillId="0" borderId="32" xfId="0" applyFont="1" applyBorder="1" applyAlignment="1">
      <alignment horizontal="left" vertical="top" wrapText="1"/>
    </xf>
    <xf numFmtId="0" fontId="7" fillId="0" borderId="38" xfId="0" applyFont="1" applyBorder="1" applyAlignment="1">
      <alignment horizontal="left" vertical="top" wrapText="1"/>
    </xf>
    <xf numFmtId="0" fontId="7" fillId="0" borderId="23" xfId="0" applyFont="1" applyBorder="1" applyAlignment="1">
      <alignment horizontal="left" vertical="center" wrapText="1"/>
    </xf>
    <xf numFmtId="0" fontId="7" fillId="0" borderId="24" xfId="0" applyFont="1" applyBorder="1" applyAlignment="1">
      <alignment horizontal="left" vertical="center" wrapText="1"/>
    </xf>
    <xf numFmtId="0" fontId="7" fillId="0" borderId="73" xfId="0" applyFont="1" applyBorder="1" applyAlignment="1">
      <alignment horizontal="left" wrapText="1"/>
    </xf>
    <xf numFmtId="0" fontId="7" fillId="0" borderId="71" xfId="0" applyFont="1" applyBorder="1" applyAlignment="1">
      <alignment horizontal="left" wrapText="1"/>
    </xf>
    <xf numFmtId="0" fontId="7" fillId="0" borderId="72" xfId="0" applyFont="1" applyBorder="1" applyAlignment="1">
      <alignment horizontal="left" wrapText="1"/>
    </xf>
    <xf numFmtId="0" fontId="7" fillId="0" borderId="73" xfId="0" applyFont="1" applyBorder="1" applyAlignment="1">
      <alignment horizontal="left"/>
    </xf>
    <xf numFmtId="0" fontId="7" fillId="0" borderId="71" xfId="0" applyFont="1" applyBorder="1" applyAlignment="1">
      <alignment horizontal="left"/>
    </xf>
    <xf numFmtId="0" fontId="7" fillId="0" borderId="72" xfId="0" applyFont="1" applyBorder="1" applyAlignment="1">
      <alignment horizontal="left"/>
    </xf>
    <xf numFmtId="0" fontId="7" fillId="0" borderId="59" xfId="0" applyFont="1" applyBorder="1" applyAlignment="1">
      <alignment horizontal="left" wrapText="1"/>
    </xf>
    <xf numFmtId="0" fontId="17" fillId="0" borderId="76" xfId="0" applyFont="1" applyBorder="1" applyAlignment="1">
      <alignment horizontal="left" wrapText="1"/>
    </xf>
    <xf numFmtId="0" fontId="17" fillId="0" borderId="0" xfId="0" applyFont="1" applyBorder="1" applyAlignment="1">
      <alignment horizontal="left" wrapText="1"/>
    </xf>
    <xf numFmtId="0" fontId="17" fillId="0" borderId="43" xfId="0" applyFont="1" applyBorder="1" applyAlignment="1">
      <alignment horizontal="left" wrapText="1"/>
    </xf>
    <xf numFmtId="0" fontId="8" fillId="0" borderId="53" xfId="0" applyFont="1" applyBorder="1" applyAlignment="1">
      <alignment horizontal="center" wrapText="1"/>
    </xf>
    <xf numFmtId="0" fontId="8" fillId="0" borderId="31" xfId="0" applyFont="1" applyBorder="1" applyAlignment="1">
      <alignment horizontal="center" wrapText="1"/>
    </xf>
    <xf numFmtId="0" fontId="8" fillId="0" borderId="54" xfId="0" applyFont="1" applyBorder="1" applyAlignment="1">
      <alignment horizontal="center" wrapText="1"/>
    </xf>
    <xf numFmtId="0" fontId="7" fillId="0" borderId="68" xfId="0" applyFont="1" applyBorder="1" applyAlignment="1">
      <alignment horizontal="left" vertical="top" wrapText="1"/>
    </xf>
    <xf numFmtId="0" fontId="7" fillId="0" borderId="66" xfId="0" applyFont="1" applyBorder="1" applyAlignment="1">
      <alignment horizontal="left" wrapText="1"/>
    </xf>
    <xf numFmtId="0" fontId="7" fillId="0" borderId="64" xfId="0" applyFont="1" applyBorder="1" applyAlignment="1">
      <alignment horizontal="left" wrapText="1"/>
    </xf>
    <xf numFmtId="0" fontId="7" fillId="0" borderId="68" xfId="0" applyFont="1" applyBorder="1" applyAlignment="1">
      <alignment horizontal="left" wrapText="1"/>
    </xf>
    <xf numFmtId="0" fontId="8" fillId="0" borderId="0" xfId="0" applyFont="1" applyBorder="1" applyAlignment="1">
      <alignment horizontal="center" wrapText="1"/>
    </xf>
    <xf numFmtId="0" fontId="7" fillId="0" borderId="77" xfId="0" applyFont="1" applyBorder="1" applyAlignment="1">
      <alignment horizontal="left" wrapText="1"/>
    </xf>
    <xf numFmtId="0" fontId="17" fillId="0" borderId="59" xfId="0" applyFont="1" applyBorder="1" applyAlignment="1">
      <alignment horizontal="left" wrapText="1"/>
    </xf>
    <xf numFmtId="0" fontId="8" fillId="0" borderId="55" xfId="0" applyFont="1" applyBorder="1" applyAlignment="1">
      <alignment horizontal="center" wrapText="1"/>
    </xf>
    <xf numFmtId="0" fontId="8" fillId="0" borderId="46" xfId="0" applyFont="1" applyBorder="1" applyAlignment="1">
      <alignment horizontal="center" wrapText="1"/>
    </xf>
    <xf numFmtId="0" fontId="17" fillId="0" borderId="43" xfId="0" applyFont="1" applyBorder="1" applyAlignment="1">
      <alignment horizontal="center" wrapText="1"/>
    </xf>
    <xf numFmtId="0" fontId="17" fillId="0" borderId="42" xfId="0" applyFont="1" applyBorder="1" applyAlignment="1">
      <alignment horizontal="center" wrapText="1"/>
    </xf>
    <xf numFmtId="0" fontId="7" fillId="0" borderId="11" xfId="0" applyFont="1" applyBorder="1" applyAlignment="1">
      <alignment horizontal="left" wrapText="1"/>
    </xf>
    <xf numFmtId="0" fontId="7" fillId="0" borderId="12" xfId="0" applyFont="1" applyBorder="1" applyAlignment="1">
      <alignment horizontal="left" wrapText="1"/>
    </xf>
    <xf numFmtId="0" fontId="8" fillId="0" borderId="39" xfId="0" applyFont="1" applyBorder="1" applyAlignment="1">
      <alignment horizontal="center" wrapText="1"/>
    </xf>
    <xf numFmtId="0" fontId="8" fillId="0" borderId="38" xfId="0" applyFont="1" applyBorder="1" applyAlignment="1">
      <alignment horizontal="center" wrapText="1"/>
    </xf>
    <xf numFmtId="0" fontId="7" fillId="0" borderId="62" xfId="0" applyFont="1" applyBorder="1" applyAlignment="1">
      <alignment horizontal="left" wrapText="1"/>
    </xf>
    <xf numFmtId="0" fontId="7" fillId="0" borderId="58" xfId="0" applyFont="1" applyBorder="1" applyAlignment="1">
      <alignment horizontal="left" wrapText="1"/>
    </xf>
    <xf numFmtId="0" fontId="7" fillId="0" borderId="75" xfId="0" applyFont="1" applyBorder="1" applyAlignment="1">
      <alignment horizontal="left" wrapText="1"/>
    </xf>
    <xf numFmtId="0" fontId="7" fillId="0" borderId="36" xfId="0" applyFont="1" applyBorder="1" applyAlignment="1">
      <alignment horizontal="left" vertical="top" wrapText="1"/>
    </xf>
    <xf numFmtId="0" fontId="7" fillId="0" borderId="43" xfId="0" applyFont="1" applyBorder="1" applyAlignment="1">
      <alignment horizontal="center" wrapText="1"/>
    </xf>
    <xf numFmtId="0" fontId="7" fillId="0" borderId="42" xfId="0" applyFont="1" applyBorder="1" applyAlignment="1">
      <alignment horizontal="center" wrapText="1"/>
    </xf>
    <xf numFmtId="0" fontId="7" fillId="0" borderId="43" xfId="0" applyFont="1" applyBorder="1" applyAlignment="1">
      <alignment horizontal="left" wrapText="1"/>
    </xf>
    <xf numFmtId="0" fontId="17" fillId="0" borderId="42" xfId="0" applyFont="1" applyBorder="1" applyAlignment="1">
      <alignment horizontal="left" wrapText="1"/>
    </xf>
    <xf numFmtId="0" fontId="7" fillId="0" borderId="1" xfId="0" applyFont="1" applyBorder="1" applyAlignment="1">
      <alignment horizontal="left" wrapText="1"/>
    </xf>
    <xf numFmtId="0" fontId="7" fillId="0" borderId="66" xfId="0" applyFont="1" applyBorder="1" applyAlignment="1">
      <alignment horizontal="left" vertical="top" wrapText="1"/>
    </xf>
    <xf numFmtId="0" fontId="8" fillId="0" borderId="32" xfId="0" applyFont="1" applyBorder="1" applyAlignment="1">
      <alignment horizontal="center" wrapText="1"/>
    </xf>
    <xf numFmtId="0" fontId="7" fillId="0" borderId="39" xfId="0" applyFont="1" applyBorder="1" applyAlignment="1">
      <alignment horizontal="left" vertical="top" wrapText="1"/>
    </xf>
    <xf numFmtId="0" fontId="33" fillId="0" borderId="11" xfId="8" applyFont="1" applyFill="1" applyBorder="1" applyAlignment="1">
      <alignment horizontal="center"/>
    </xf>
    <xf numFmtId="0" fontId="33" fillId="0" borderId="13" xfId="8" applyFont="1" applyFill="1" applyBorder="1" applyAlignment="1">
      <alignment horizontal="center"/>
    </xf>
    <xf numFmtId="0" fontId="7" fillId="0" borderId="15" xfId="6" applyFont="1" applyFill="1" applyBorder="1" applyAlignment="1">
      <alignment vertical="top" wrapText="1"/>
    </xf>
    <xf numFmtId="0" fontId="7" fillId="0" borderId="33" xfId="6" applyFont="1" applyFill="1" applyBorder="1" applyAlignment="1">
      <alignment vertical="top" wrapText="1"/>
    </xf>
    <xf numFmtId="0" fontId="10" fillId="0" borderId="8" xfId="6" applyFont="1" applyBorder="1" applyAlignment="1">
      <alignment horizontal="center"/>
    </xf>
    <xf numFmtId="0" fontId="10" fillId="0" borderId="15" xfId="6" applyFont="1" applyBorder="1" applyAlignment="1">
      <alignment horizontal="center"/>
    </xf>
    <xf numFmtId="0" fontId="10" fillId="0" borderId="33" xfId="6" applyFont="1" applyBorder="1" applyAlignment="1">
      <alignment horizontal="center"/>
    </xf>
    <xf numFmtId="0" fontId="14" fillId="0" borderId="17" xfId="6" applyFont="1" applyFill="1" applyBorder="1" applyAlignment="1">
      <alignment horizontal="center" vertical="top" wrapText="1"/>
    </xf>
    <xf numFmtId="0" fontId="14" fillId="0" borderId="0" xfId="6" applyFont="1" applyFill="1" applyBorder="1" applyAlignment="1">
      <alignment horizontal="center" vertical="top" wrapText="1"/>
    </xf>
    <xf numFmtId="0" fontId="14" fillId="0" borderId="10" xfId="6" applyFont="1" applyFill="1" applyBorder="1" applyAlignment="1">
      <alignment horizontal="center" vertical="top" wrapText="1"/>
    </xf>
    <xf numFmtId="0" fontId="7" fillId="0" borderId="17" xfId="6" applyFont="1" applyFill="1" applyBorder="1" applyAlignment="1">
      <alignment horizontal="center" vertical="top" wrapText="1"/>
    </xf>
    <xf numFmtId="0" fontId="7" fillId="0" borderId="0" xfId="6" applyFont="1" applyFill="1" applyBorder="1" applyAlignment="1">
      <alignment horizontal="center" vertical="top" wrapText="1"/>
    </xf>
    <xf numFmtId="0" fontId="7" fillId="0" borderId="10" xfId="6" applyFont="1" applyFill="1" applyBorder="1" applyAlignment="1">
      <alignment horizontal="center" vertical="top" wrapText="1"/>
    </xf>
    <xf numFmtId="0" fontId="13" fillId="0" borderId="17" xfId="6" applyFont="1" applyFill="1" applyBorder="1" applyAlignment="1">
      <alignment horizontal="center" wrapText="1"/>
    </xf>
    <xf numFmtId="0" fontId="7" fillId="0" borderId="17" xfId="6" applyFont="1" applyFill="1" applyBorder="1" applyAlignment="1">
      <alignment horizontal="left" vertical="center" wrapText="1"/>
    </xf>
    <xf numFmtId="0" fontId="7" fillId="0" borderId="0" xfId="6" applyFont="1" applyFill="1" applyBorder="1" applyAlignment="1">
      <alignment horizontal="left" vertical="center" wrapText="1"/>
    </xf>
    <xf numFmtId="0" fontId="7" fillId="0" borderId="18" xfId="6" applyFont="1" applyFill="1" applyBorder="1" applyAlignment="1">
      <alignment horizontal="left" vertical="center" wrapText="1"/>
    </xf>
    <xf numFmtId="0" fontId="8" fillId="0" borderId="17" xfId="6" applyFont="1" applyBorder="1" applyAlignment="1">
      <alignment horizontal="center" vertical="center" wrapText="1"/>
    </xf>
    <xf numFmtId="0" fontId="8" fillId="0" borderId="0" xfId="6" applyFont="1" applyBorder="1" applyAlignment="1">
      <alignment horizontal="center" vertical="center" wrapText="1"/>
    </xf>
    <xf numFmtId="0" fontId="8" fillId="0" borderId="10" xfId="6" applyFont="1" applyBorder="1" applyAlignment="1">
      <alignment horizontal="center" vertical="center" wrapText="1"/>
    </xf>
    <xf numFmtId="0" fontId="8" fillId="0" borderId="19" xfId="6" applyFont="1" applyBorder="1" applyAlignment="1">
      <alignment horizontal="center" vertical="center" wrapText="1"/>
    </xf>
    <xf numFmtId="0" fontId="8" fillId="0" borderId="14" xfId="6" applyFont="1" applyBorder="1" applyAlignment="1">
      <alignment horizontal="center" vertical="center" wrapText="1"/>
    </xf>
    <xf numFmtId="0" fontId="8" fillId="0" borderId="28" xfId="6" applyFont="1" applyBorder="1" applyAlignment="1">
      <alignment horizontal="center" vertical="center" wrapText="1"/>
    </xf>
    <xf numFmtId="0" fontId="7" fillId="0" borderId="27" xfId="6" applyFont="1" applyFill="1" applyBorder="1" applyAlignment="1">
      <alignment horizontal="center" vertical="center" wrapText="1"/>
    </xf>
    <xf numFmtId="0" fontId="7" fillId="0" borderId="26" xfId="6" applyFont="1" applyFill="1" applyBorder="1" applyAlignment="1">
      <alignment horizontal="center" vertical="center" wrapText="1"/>
    </xf>
    <xf numFmtId="0" fontId="91" fillId="11" borderId="16" xfId="6" applyFont="1" applyFill="1" applyBorder="1" applyAlignment="1">
      <alignment horizontal="center" vertical="center" wrapText="1"/>
    </xf>
    <xf numFmtId="0" fontId="91" fillId="11" borderId="19" xfId="6" applyFont="1" applyFill="1" applyBorder="1" applyAlignment="1">
      <alignment horizontal="center" vertical="center" wrapText="1"/>
    </xf>
    <xf numFmtId="0" fontId="91" fillId="11" borderId="16" xfId="6" applyFont="1" applyFill="1" applyBorder="1" applyAlignment="1">
      <alignment horizontal="left" vertical="center" wrapText="1"/>
    </xf>
    <xf numFmtId="0" fontId="91" fillId="11" borderId="6" xfId="6" applyFont="1" applyFill="1" applyBorder="1" applyAlignment="1">
      <alignment horizontal="left" vertical="center" wrapText="1"/>
    </xf>
    <xf numFmtId="0" fontId="91" fillId="11" borderId="20" xfId="6" applyFont="1" applyFill="1" applyBorder="1" applyAlignment="1">
      <alignment horizontal="left" vertical="center" wrapText="1"/>
    </xf>
    <xf numFmtId="0" fontId="91" fillId="11" borderId="19" xfId="6" applyFont="1" applyFill="1" applyBorder="1" applyAlignment="1">
      <alignment horizontal="left" vertical="center" wrapText="1"/>
    </xf>
    <xf numFmtId="0" fontId="91" fillId="11" borderId="14" xfId="6" applyFont="1" applyFill="1" applyBorder="1" applyAlignment="1">
      <alignment horizontal="left" vertical="center" wrapText="1"/>
    </xf>
    <xf numFmtId="0" fontId="91" fillId="11" borderId="21" xfId="6" applyFont="1" applyFill="1" applyBorder="1" applyAlignment="1">
      <alignment horizontal="left" vertical="center" wrapText="1"/>
    </xf>
    <xf numFmtId="0" fontId="59" fillId="0" borderId="12" xfId="6" applyFont="1" applyFill="1" applyBorder="1" applyAlignment="1">
      <alignment horizontal="center" vertical="center"/>
    </xf>
    <xf numFmtId="0" fontId="59" fillId="0" borderId="37" xfId="6" applyFont="1" applyFill="1" applyBorder="1" applyAlignment="1">
      <alignment horizontal="center" vertical="center"/>
    </xf>
    <xf numFmtId="0" fontId="59" fillId="0" borderId="32" xfId="6" applyFont="1" applyFill="1" applyBorder="1" applyAlignment="1">
      <alignment horizontal="center" vertical="center"/>
    </xf>
    <xf numFmtId="0" fontId="59" fillId="0" borderId="38" xfId="6" applyFont="1" applyFill="1" applyBorder="1" applyAlignment="1">
      <alignment horizontal="center" vertical="center"/>
    </xf>
    <xf numFmtId="0" fontId="34" fillId="0" borderId="0" xfId="6" applyFont="1" applyFill="1" applyBorder="1" applyAlignment="1">
      <alignment horizontal="left" vertical="top" wrapText="1"/>
    </xf>
    <xf numFmtId="0" fontId="8" fillId="0" borderId="23" xfId="6" applyFont="1" applyFill="1" applyBorder="1" applyAlignment="1">
      <alignment vertical="top"/>
    </xf>
    <xf numFmtId="0" fontId="17" fillId="0" borderId="23" xfId="6" applyFont="1" applyFill="1" applyBorder="1" applyAlignment="1">
      <alignment vertical="top"/>
    </xf>
    <xf numFmtId="0" fontId="17" fillId="0" borderId="24" xfId="6" applyFont="1" applyFill="1" applyBorder="1" applyAlignment="1">
      <alignment vertical="top"/>
    </xf>
    <xf numFmtId="0" fontId="17" fillId="0" borderId="0" xfId="6" applyFont="1" applyFill="1" applyBorder="1" applyAlignment="1">
      <alignment vertical="top"/>
    </xf>
    <xf numFmtId="0" fontId="17" fillId="0" borderId="10" xfId="6" applyFont="1" applyFill="1" applyBorder="1" applyAlignment="1">
      <alignment vertical="top"/>
    </xf>
    <xf numFmtId="0" fontId="7" fillId="0" borderId="6" xfId="6" applyFont="1" applyFill="1" applyBorder="1" applyAlignment="1">
      <alignment vertical="top" wrapText="1"/>
    </xf>
    <xf numFmtId="0" fontId="7" fillId="0" borderId="5" xfId="6" applyFont="1" applyFill="1" applyBorder="1" applyAlignment="1">
      <alignment vertical="top" wrapText="1"/>
    </xf>
    <xf numFmtId="0" fontId="7" fillId="0" borderId="46" xfId="6" applyFont="1" applyFill="1" applyBorder="1" applyAlignment="1">
      <alignment vertical="center" wrapText="1"/>
    </xf>
    <xf numFmtId="0" fontId="7" fillId="0" borderId="46" xfId="6" applyFont="1" applyBorder="1" applyAlignment="1">
      <alignment vertical="center" wrapText="1"/>
    </xf>
    <xf numFmtId="0" fontId="7" fillId="0" borderId="31" xfId="6" applyFont="1" applyBorder="1" applyAlignment="1">
      <alignment vertical="center" wrapText="1"/>
    </xf>
    <xf numFmtId="0" fontId="15" fillId="0" borderId="15" xfId="6" applyFont="1" applyFill="1" applyBorder="1" applyAlignment="1">
      <alignment horizontal="center"/>
    </xf>
    <xf numFmtId="0" fontId="7" fillId="0" borderId="15" xfId="6" applyFont="1" applyFill="1" applyBorder="1" applyAlignment="1">
      <alignment wrapText="1"/>
    </xf>
    <xf numFmtId="0" fontId="7" fillId="0" borderId="33" xfId="6" applyFont="1" applyFill="1" applyBorder="1" applyAlignment="1">
      <alignment wrapText="1"/>
    </xf>
    <xf numFmtId="0" fontId="7" fillId="0" borderId="15" xfId="6" applyFont="1" applyFill="1" applyBorder="1" applyAlignment="1">
      <alignment vertical="center" wrapText="1"/>
    </xf>
    <xf numFmtId="0" fontId="7" fillId="0" borderId="15" xfId="6" applyFont="1" applyFill="1" applyBorder="1" applyAlignment="1">
      <alignment vertical="center"/>
    </xf>
    <xf numFmtId="0" fontId="8" fillId="0" borderId="44" xfId="6" applyFont="1" applyFill="1" applyBorder="1" applyAlignment="1">
      <alignment horizontal="center" vertical="center"/>
    </xf>
    <xf numFmtId="0" fontId="8" fillId="0" borderId="15" xfId="6" applyFont="1" applyFill="1" applyBorder="1" applyAlignment="1">
      <alignment horizontal="center" vertical="center"/>
    </xf>
    <xf numFmtId="0" fontId="8" fillId="0" borderId="33" xfId="6" applyFont="1" applyFill="1" applyBorder="1" applyAlignment="1">
      <alignment horizontal="center" vertical="center"/>
    </xf>
    <xf numFmtId="0" fontId="7" fillId="0" borderId="4" xfId="6" applyFont="1" applyFill="1" applyBorder="1" applyAlignment="1">
      <alignment vertical="top" wrapText="1"/>
    </xf>
    <xf numFmtId="0" fontId="17" fillId="0" borderId="3" xfId="6" applyBorder="1" applyAlignment="1">
      <alignment wrapText="1"/>
    </xf>
    <xf numFmtId="0" fontId="7" fillId="0" borderId="16" xfId="6" applyFont="1" applyFill="1" applyBorder="1" applyAlignment="1">
      <alignment vertical="top" wrapText="1"/>
    </xf>
    <xf numFmtId="0" fontId="7" fillId="0" borderId="20" xfId="6" applyFont="1" applyFill="1" applyBorder="1" applyAlignment="1">
      <alignment vertical="top" wrapText="1"/>
    </xf>
    <xf numFmtId="0" fontId="17" fillId="0" borderId="18" xfId="6" applyBorder="1" applyAlignment="1">
      <alignment vertical="top" wrapText="1"/>
    </xf>
    <xf numFmtId="0" fontId="7" fillId="0" borderId="53" xfId="6" applyFont="1" applyBorder="1" applyAlignment="1">
      <alignment horizontal="center"/>
    </xf>
    <xf numFmtId="0" fontId="7" fillId="0" borderId="46" xfId="6" applyFont="1" applyBorder="1" applyAlignment="1">
      <alignment horizontal="center"/>
    </xf>
    <xf numFmtId="0" fontId="8" fillId="0" borderId="0" xfId="6" applyFont="1" applyFill="1" applyBorder="1" applyAlignment="1">
      <alignment horizontal="center" vertical="center"/>
    </xf>
    <xf numFmtId="0" fontId="7" fillId="0" borderId="44" xfId="6" applyFont="1" applyBorder="1" applyAlignment="1">
      <alignment horizontal="center"/>
    </xf>
    <xf numFmtId="0" fontId="7" fillId="0" borderId="31" xfId="6" applyFont="1" applyBorder="1" applyAlignment="1">
      <alignment horizontal="center"/>
    </xf>
    <xf numFmtId="0" fontId="7" fillId="0" borderId="55" xfId="6" applyFont="1" applyBorder="1" applyAlignment="1">
      <alignment horizontal="center"/>
    </xf>
    <xf numFmtId="0" fontId="7" fillId="0" borderId="53" xfId="6" applyFont="1" applyFill="1" applyBorder="1" applyAlignment="1">
      <alignment horizontal="center"/>
    </xf>
    <xf numFmtId="0" fontId="7" fillId="0" borderId="46" xfId="6" applyFont="1" applyFill="1" applyBorder="1" applyAlignment="1">
      <alignment horizontal="center"/>
    </xf>
    <xf numFmtId="0" fontId="7" fillId="0" borderId="54" xfId="6" applyFont="1" applyFill="1" applyBorder="1" applyAlignment="1">
      <alignment horizontal="center"/>
    </xf>
    <xf numFmtId="0" fontId="7" fillId="0" borderId="33" xfId="6" applyFont="1" applyBorder="1" applyAlignment="1">
      <alignment horizontal="center"/>
    </xf>
    <xf numFmtId="0" fontId="8" fillId="4" borderId="44" xfId="6" applyFont="1" applyFill="1" applyBorder="1" applyAlignment="1">
      <alignment horizontal="center" vertical="top" wrapText="1"/>
    </xf>
    <xf numFmtId="0" fontId="8" fillId="4" borderId="15" xfId="6" applyFont="1" applyFill="1" applyBorder="1" applyAlignment="1">
      <alignment horizontal="center" vertical="top" wrapText="1"/>
    </xf>
    <xf numFmtId="0" fontId="8" fillId="4" borderId="9" xfId="6" applyFont="1" applyFill="1" applyBorder="1" applyAlignment="1">
      <alignment horizontal="center" vertical="top" wrapText="1"/>
    </xf>
    <xf numFmtId="0" fontId="10" fillId="0" borderId="9" xfId="6" applyFont="1" applyBorder="1" applyAlignment="1">
      <alignment horizontal="center"/>
    </xf>
    <xf numFmtId="0" fontId="10" fillId="0" borderId="44" xfId="6" applyFont="1" applyBorder="1" applyAlignment="1">
      <alignment horizontal="center"/>
    </xf>
    <xf numFmtId="0" fontId="15" fillId="0" borderId="4" xfId="6" applyFont="1" applyBorder="1" applyAlignment="1">
      <alignment horizontal="center" wrapText="1"/>
    </xf>
    <xf numFmtId="0" fontId="15" fillId="0" borderId="6" xfId="6" applyFont="1" applyBorder="1" applyAlignment="1">
      <alignment horizontal="center" wrapText="1"/>
    </xf>
    <xf numFmtId="0" fontId="15" fillId="0" borderId="20" xfId="6" applyFont="1" applyBorder="1" applyAlignment="1">
      <alignment horizontal="center" wrapText="1"/>
    </xf>
    <xf numFmtId="0" fontId="15" fillId="0" borderId="45" xfId="6" applyFont="1" applyBorder="1" applyAlignment="1">
      <alignment horizontal="center" wrapText="1"/>
    </xf>
    <xf numFmtId="0" fontId="15" fillId="0" borderId="14" xfId="6" applyFont="1" applyBorder="1" applyAlignment="1">
      <alignment horizontal="center" wrapText="1"/>
    </xf>
    <xf numFmtId="0" fontId="15" fillId="0" borderId="21" xfId="6" applyFont="1" applyBorder="1" applyAlignment="1">
      <alignment horizontal="center" wrapText="1"/>
    </xf>
    <xf numFmtId="0" fontId="10" fillId="0" borderId="16" xfId="6" applyFont="1" applyBorder="1" applyAlignment="1">
      <alignment horizontal="center" wrapText="1"/>
    </xf>
    <xf numFmtId="0" fontId="10" fillId="0" borderId="6" xfId="6" applyFont="1" applyBorder="1" applyAlignment="1">
      <alignment horizontal="center" wrapText="1"/>
    </xf>
    <xf numFmtId="0" fontId="10" fillId="0" borderId="5" xfId="6" applyFont="1" applyBorder="1" applyAlignment="1">
      <alignment horizontal="center" wrapText="1"/>
    </xf>
    <xf numFmtId="0" fontId="10" fillId="0" borderId="19" xfId="6" applyFont="1" applyBorder="1" applyAlignment="1">
      <alignment horizontal="center" wrapText="1"/>
    </xf>
    <xf numFmtId="0" fontId="10" fillId="0" borderId="14" xfId="6" applyFont="1" applyBorder="1" applyAlignment="1">
      <alignment horizontal="center" wrapText="1"/>
    </xf>
    <xf numFmtId="0" fontId="10" fillId="0" borderId="28" xfId="6" applyFont="1" applyBorder="1" applyAlignment="1">
      <alignment horizontal="center" wrapText="1"/>
    </xf>
    <xf numFmtId="0" fontId="10" fillId="0" borderId="8" xfId="6" applyFont="1" applyFill="1" applyBorder="1" applyAlignment="1">
      <alignment horizontal="center"/>
    </xf>
    <xf numFmtId="0" fontId="10" fillId="0" borderId="15" xfId="6" applyFont="1" applyFill="1" applyBorder="1" applyAlignment="1">
      <alignment horizontal="center"/>
    </xf>
    <xf numFmtId="0" fontId="10" fillId="0" borderId="9" xfId="6" applyFont="1" applyFill="1" applyBorder="1" applyAlignment="1">
      <alignment horizontal="center"/>
    </xf>
    <xf numFmtId="0" fontId="10" fillId="0" borderId="19" xfId="6" applyFont="1" applyBorder="1" applyAlignment="1">
      <alignment horizontal="center"/>
    </xf>
    <xf numFmtId="0" fontId="10" fillId="0" borderId="21" xfId="6" applyFont="1" applyBorder="1" applyAlignment="1">
      <alignment horizontal="center"/>
    </xf>
    <xf numFmtId="0" fontId="10" fillId="0" borderId="16" xfId="6" applyFont="1" applyBorder="1" applyAlignment="1">
      <alignment horizontal="left" wrapText="1"/>
    </xf>
    <xf numFmtId="0" fontId="10" fillId="0" borderId="20" xfId="6" applyFont="1" applyBorder="1" applyAlignment="1">
      <alignment horizontal="left"/>
    </xf>
    <xf numFmtId="0" fontId="10" fillId="0" borderId="19" xfId="6" applyFont="1" applyBorder="1" applyAlignment="1">
      <alignment horizontal="left"/>
    </xf>
    <xf numFmtId="0" fontId="10" fillId="0" borderId="21" xfId="6" applyFont="1" applyBorder="1" applyAlignment="1">
      <alignment horizontal="left"/>
    </xf>
    <xf numFmtId="0" fontId="12" fillId="0" borderId="16" xfId="6" applyFont="1" applyFill="1" applyBorder="1" applyAlignment="1">
      <alignment horizontal="center" vertical="top" wrapText="1"/>
    </xf>
    <xf numFmtId="0" fontId="17" fillId="0" borderId="6" xfId="6" applyFill="1" applyBorder="1" applyAlignment="1">
      <alignment horizontal="center" vertical="top" wrapText="1"/>
    </xf>
    <xf numFmtId="0" fontId="17" fillId="0" borderId="20" xfId="6" applyFill="1" applyBorder="1" applyAlignment="1">
      <alignment horizontal="center" vertical="top" wrapText="1"/>
    </xf>
    <xf numFmtId="0" fontId="17" fillId="0" borderId="17" xfId="6" applyFill="1" applyBorder="1" applyAlignment="1">
      <alignment horizontal="center" vertical="top" wrapText="1"/>
    </xf>
    <xf numFmtId="0" fontId="17" fillId="0" borderId="0" xfId="6" applyFill="1" applyBorder="1" applyAlignment="1">
      <alignment horizontal="center" vertical="top" wrapText="1"/>
    </xf>
    <xf numFmtId="0" fontId="17" fillId="0" borderId="18" xfId="6" applyFill="1" applyBorder="1" applyAlignment="1">
      <alignment horizontal="center" vertical="top" wrapText="1"/>
    </xf>
    <xf numFmtId="0" fontId="17" fillId="0" borderId="19" xfId="6" applyFill="1" applyBorder="1" applyAlignment="1">
      <alignment horizontal="center" vertical="top" wrapText="1"/>
    </xf>
    <xf numFmtId="0" fontId="17" fillId="0" borderId="14" xfId="6" applyFill="1" applyBorder="1" applyAlignment="1">
      <alignment horizontal="center" vertical="top" wrapText="1"/>
    </xf>
    <xf numFmtId="0" fontId="17" fillId="0" borderId="21" xfId="6" applyFill="1" applyBorder="1" applyAlignment="1">
      <alignment horizontal="center" vertical="top" wrapText="1"/>
    </xf>
    <xf numFmtId="0" fontId="14" fillId="0" borderId="17" xfId="6" applyFont="1" applyFill="1" applyBorder="1" applyAlignment="1">
      <alignment vertical="top" wrapText="1"/>
    </xf>
    <xf numFmtId="0" fontId="17" fillId="0" borderId="0" xfId="6" applyFill="1" applyAlignment="1">
      <alignment vertical="top" wrapText="1"/>
    </xf>
    <xf numFmtId="0" fontId="17" fillId="0" borderId="17" xfId="6" applyFill="1" applyBorder="1" applyAlignment="1">
      <alignment vertical="top" wrapText="1"/>
    </xf>
    <xf numFmtId="0" fontId="7" fillId="0" borderId="3" xfId="6" applyFont="1" applyFill="1" applyBorder="1" applyAlignment="1">
      <alignment horizontal="center" vertical="top" wrapText="1"/>
    </xf>
    <xf numFmtId="0" fontId="7" fillId="0" borderId="18" xfId="6" applyFont="1" applyFill="1" applyBorder="1" applyAlignment="1">
      <alignment horizontal="center" vertical="top" wrapText="1"/>
    </xf>
    <xf numFmtId="0" fontId="10" fillId="0" borderId="17" xfId="6" applyFont="1" applyFill="1" applyBorder="1" applyAlignment="1">
      <alignment vertical="top" wrapText="1"/>
    </xf>
    <xf numFmtId="0" fontId="17" fillId="0" borderId="0" xfId="6" applyFont="1" applyFill="1" applyBorder="1" applyAlignment="1">
      <alignment vertical="top" wrapText="1"/>
    </xf>
    <xf numFmtId="0" fontId="17" fillId="0" borderId="18" xfId="6" applyFont="1" applyFill="1" applyBorder="1" applyAlignment="1">
      <alignment vertical="top" wrapText="1"/>
    </xf>
    <xf numFmtId="0" fontId="17" fillId="0" borderId="17" xfId="6" applyFont="1" applyFill="1" applyBorder="1" applyAlignment="1">
      <alignment vertical="top" wrapText="1"/>
    </xf>
    <xf numFmtId="0" fontId="8" fillId="0" borderId="3" xfId="6" applyFont="1" applyFill="1" applyBorder="1" applyAlignment="1">
      <alignment wrapText="1"/>
    </xf>
    <xf numFmtId="0" fontId="17" fillId="0" borderId="0" xfId="6" applyFill="1" applyAlignment="1"/>
    <xf numFmtId="0" fontId="17" fillId="0" borderId="18" xfId="6" applyFill="1" applyBorder="1" applyAlignment="1"/>
    <xf numFmtId="0" fontId="17" fillId="0" borderId="3" xfId="6" applyFill="1" applyBorder="1" applyAlignment="1"/>
    <xf numFmtId="0" fontId="17" fillId="0" borderId="45" xfId="6" applyFill="1" applyBorder="1" applyAlignment="1"/>
    <xf numFmtId="0" fontId="17" fillId="0" borderId="14" xfId="6" applyFill="1" applyBorder="1" applyAlignment="1"/>
    <xf numFmtId="0" fontId="17" fillId="0" borderId="21" xfId="6" applyFill="1" applyBorder="1" applyAlignment="1"/>
    <xf numFmtId="0" fontId="7" fillId="0" borderId="16" xfId="6" applyFont="1" applyFill="1" applyBorder="1" applyAlignment="1">
      <alignment horizontal="center" vertical="top" wrapText="1"/>
    </xf>
    <xf numFmtId="0" fontId="7" fillId="0" borderId="6" xfId="6" applyFont="1" applyFill="1" applyBorder="1" applyAlignment="1">
      <alignment horizontal="center" vertical="top" wrapText="1"/>
    </xf>
    <xf numFmtId="0" fontId="7" fillId="0" borderId="5" xfId="6" applyFont="1" applyFill="1" applyBorder="1" applyAlignment="1">
      <alignment horizontal="center" vertical="top" wrapText="1"/>
    </xf>
    <xf numFmtId="0" fontId="7" fillId="0" borderId="4" xfId="6" applyFont="1" applyFill="1" applyBorder="1" applyAlignment="1">
      <alignment horizontal="center" vertical="top" wrapText="1"/>
    </xf>
    <xf numFmtId="0" fontId="7" fillId="0" borderId="20" xfId="6" applyFont="1" applyFill="1" applyBorder="1" applyAlignment="1">
      <alignment horizontal="center" vertical="top" wrapText="1"/>
    </xf>
    <xf numFmtId="0" fontId="7" fillId="0" borderId="4" xfId="6" applyFont="1" applyFill="1" applyBorder="1" applyAlignment="1">
      <alignment horizontal="left" vertical="top" wrapText="1"/>
    </xf>
    <xf numFmtId="0" fontId="7" fillId="0" borderId="3" xfId="6" applyFont="1" applyFill="1" applyBorder="1" applyAlignment="1">
      <alignment horizontal="left" vertical="top" wrapText="1"/>
    </xf>
    <xf numFmtId="0" fontId="8" fillId="0" borderId="17" xfId="6" applyFont="1" applyFill="1" applyBorder="1" applyAlignment="1">
      <alignment horizontal="center" vertical="top" wrapText="1"/>
    </xf>
    <xf numFmtId="0" fontId="8" fillId="0" borderId="0" xfId="6" applyFont="1" applyFill="1" applyBorder="1" applyAlignment="1">
      <alignment horizontal="center" vertical="top" wrapText="1"/>
    </xf>
    <xf numFmtId="0" fontId="8" fillId="0" borderId="18" xfId="6" applyFont="1" applyFill="1" applyBorder="1" applyAlignment="1">
      <alignment horizontal="center" vertical="top" wrapText="1"/>
    </xf>
    <xf numFmtId="0" fontId="17" fillId="0" borderId="6" xfId="6" applyFill="1" applyBorder="1" applyAlignment="1">
      <alignment vertical="top" wrapText="1"/>
    </xf>
    <xf numFmtId="0" fontId="17" fillId="0" borderId="20" xfId="6" applyFill="1" applyBorder="1" applyAlignment="1">
      <alignment vertical="top" wrapText="1"/>
    </xf>
    <xf numFmtId="0" fontId="17" fillId="0" borderId="0" xfId="6" applyFill="1" applyBorder="1" applyAlignment="1">
      <alignment vertical="top" wrapText="1"/>
    </xf>
    <xf numFmtId="0" fontId="17" fillId="0" borderId="18" xfId="6" applyFill="1" applyBorder="1" applyAlignment="1">
      <alignment vertical="top" wrapText="1"/>
    </xf>
    <xf numFmtId="0" fontId="17" fillId="0" borderId="17" xfId="6" applyFill="1" applyBorder="1" applyAlignment="1"/>
    <xf numFmtId="0" fontId="17" fillId="0" borderId="0" xfId="6" applyFill="1" applyBorder="1" applyAlignment="1"/>
    <xf numFmtId="0" fontId="17" fillId="0" borderId="20" xfId="6" applyFill="1" applyBorder="1" applyAlignment="1"/>
    <xf numFmtId="0" fontId="17" fillId="0" borderId="6" xfId="6" applyFill="1" applyBorder="1" applyAlignment="1"/>
    <xf numFmtId="0" fontId="8" fillId="0" borderId="6" xfId="6" applyFont="1" applyFill="1" applyBorder="1" applyAlignment="1">
      <alignment vertical="top" wrapText="1"/>
    </xf>
    <xf numFmtId="0" fontId="8" fillId="0" borderId="50" xfId="6" applyFont="1" applyBorder="1" applyAlignment="1">
      <alignment horizontal="center" vertical="center" textRotation="90"/>
    </xf>
    <xf numFmtId="49" fontId="7" fillId="0" borderId="37" xfId="6" applyNumberFormat="1" applyFont="1" applyFill="1" applyBorder="1" applyAlignment="1">
      <alignment horizontal="left" vertical="top" wrapText="1"/>
    </xf>
    <xf numFmtId="49" fontId="7" fillId="0" borderId="32" xfId="6" applyNumberFormat="1" applyFont="1" applyFill="1" applyBorder="1" applyAlignment="1">
      <alignment horizontal="left" vertical="top" wrapText="1"/>
    </xf>
    <xf numFmtId="0" fontId="21" fillId="0" borderId="4" xfId="6" applyFont="1" applyFill="1" applyBorder="1" applyAlignment="1">
      <alignment vertical="top" wrapText="1"/>
    </xf>
    <xf numFmtId="0" fontId="10" fillId="0" borderId="6" xfId="6" applyFont="1" applyFill="1" applyBorder="1" applyAlignment="1">
      <alignment vertical="top" wrapText="1"/>
    </xf>
    <xf numFmtId="0" fontId="10" fillId="0" borderId="20" xfId="6" applyFont="1" applyFill="1" applyBorder="1" applyAlignment="1">
      <alignment vertical="top" wrapText="1"/>
    </xf>
    <xf numFmtId="0" fontId="10" fillId="0" borderId="3" xfId="6" applyFont="1" applyFill="1" applyBorder="1" applyAlignment="1">
      <alignment vertical="top" wrapText="1"/>
    </xf>
    <xf numFmtId="0" fontId="10" fillId="0" borderId="0" xfId="6" applyFont="1" applyFill="1" applyAlignment="1">
      <alignment vertical="top" wrapText="1"/>
    </xf>
    <xf numFmtId="0" fontId="10" fillId="0" borderId="18" xfId="6" applyFont="1" applyFill="1" applyBorder="1" applyAlignment="1">
      <alignment vertical="top" wrapText="1"/>
    </xf>
    <xf numFmtId="0" fontId="10" fillId="0" borderId="3" xfId="6" applyFont="1" applyFill="1" applyBorder="1" applyAlignment="1"/>
    <xf numFmtId="0" fontId="10" fillId="0" borderId="0" xfId="6" applyFont="1" applyFill="1" applyAlignment="1"/>
    <xf numFmtId="0" fontId="10" fillId="0" borderId="18" xfId="6" applyFont="1" applyFill="1" applyBorder="1" applyAlignment="1"/>
    <xf numFmtId="0" fontId="17" fillId="0" borderId="6" xfId="6" applyFont="1" applyFill="1" applyBorder="1" applyAlignment="1">
      <alignment vertical="top" wrapText="1"/>
    </xf>
    <xf numFmtId="0" fontId="17" fillId="0" borderId="20" xfId="6" applyFont="1" applyFill="1" applyBorder="1" applyAlignment="1">
      <alignment vertical="top" wrapText="1"/>
    </xf>
    <xf numFmtId="0" fontId="17" fillId="0" borderId="17" xfId="6" applyFont="1" applyFill="1" applyBorder="1" applyAlignment="1"/>
    <xf numFmtId="0" fontId="17" fillId="0" borderId="0" xfId="6" applyFont="1" applyFill="1" applyAlignment="1"/>
    <xf numFmtId="0" fontId="17" fillId="0" borderId="18" xfId="6" applyFont="1" applyFill="1" applyBorder="1" applyAlignment="1"/>
    <xf numFmtId="0" fontId="92" fillId="11" borderId="7" xfId="6" applyFont="1" applyFill="1" applyBorder="1" applyAlignment="1">
      <alignment horizontal="left" vertical="center" wrapText="1"/>
    </xf>
    <xf numFmtId="0" fontId="7" fillId="0" borderId="27" xfId="6" applyFont="1" applyBorder="1" applyAlignment="1">
      <alignment horizontal="left" vertical="top" wrapText="1"/>
    </xf>
    <xf numFmtId="0" fontId="7" fillId="0" borderId="26" xfId="6" applyFont="1" applyBorder="1" applyAlignment="1">
      <alignment horizontal="left" vertical="top" wrapText="1"/>
    </xf>
    <xf numFmtId="0" fontId="7" fillId="0" borderId="8" xfId="6" applyFont="1" applyBorder="1" applyAlignment="1">
      <alignment horizontal="center" vertical="top" wrapText="1"/>
    </xf>
    <xf numFmtId="0" fontId="7" fillId="0" borderId="15" xfId="6" applyFont="1" applyBorder="1" applyAlignment="1">
      <alignment horizontal="center" vertical="top" wrapText="1"/>
    </xf>
    <xf numFmtId="0" fontId="7" fillId="0" borderId="9" xfId="6" applyFont="1" applyBorder="1" applyAlignment="1">
      <alignment horizontal="center" vertical="top" wrapText="1"/>
    </xf>
    <xf numFmtId="0" fontId="7" fillId="0" borderId="27" xfId="6" applyFont="1" applyBorder="1" applyAlignment="1">
      <alignment horizontal="center"/>
    </xf>
    <xf numFmtId="0" fontId="7" fillId="0" borderId="6" xfId="6" applyFont="1" applyBorder="1" applyAlignment="1">
      <alignment horizontal="center"/>
    </xf>
    <xf numFmtId="0" fontId="64" fillId="4" borderId="14" xfId="6" applyFont="1" applyFill="1" applyBorder="1" applyAlignment="1">
      <alignment horizontal="center"/>
    </xf>
    <xf numFmtId="0" fontId="17" fillId="4" borderId="14" xfId="6" applyFill="1" applyBorder="1" applyAlignment="1">
      <alignment horizontal="center"/>
    </xf>
    <xf numFmtId="0" fontId="8" fillId="0" borderId="9" xfId="6" applyFont="1" applyBorder="1" applyAlignment="1">
      <alignment horizontal="center"/>
    </xf>
    <xf numFmtId="0" fontId="7" fillId="0" borderId="19" xfId="6" applyFont="1" applyBorder="1" applyAlignment="1">
      <alignment horizontal="left" vertical="top" wrapText="1"/>
    </xf>
    <xf numFmtId="0" fontId="7" fillId="0" borderId="14" xfId="6" applyFont="1" applyBorder="1" applyAlignment="1">
      <alignment horizontal="left" vertical="top" wrapText="1"/>
    </xf>
    <xf numFmtId="0" fontId="7" fillId="0" borderId="21" xfId="6" applyFont="1" applyBorder="1" applyAlignment="1">
      <alignment horizontal="left" vertical="top" wrapText="1"/>
    </xf>
    <xf numFmtId="0" fontId="7" fillId="0" borderId="17" xfId="6" applyFont="1" applyBorder="1" applyAlignment="1">
      <alignment horizontal="center" wrapText="1"/>
    </xf>
    <xf numFmtId="0" fontId="7" fillId="0" borderId="18" xfId="6" applyFont="1" applyBorder="1" applyAlignment="1">
      <alignment horizontal="center" wrapText="1"/>
    </xf>
    <xf numFmtId="0" fontId="76" fillId="0" borderId="8" xfId="6" applyFont="1" applyFill="1" applyBorder="1" applyAlignment="1">
      <alignment horizontal="left" vertical="center"/>
    </xf>
    <xf numFmtId="0" fontId="76" fillId="0" borderId="15" xfId="6" applyFont="1" applyFill="1" applyBorder="1" applyAlignment="1">
      <alignment horizontal="left" vertical="center"/>
    </xf>
    <xf numFmtId="0" fontId="76" fillId="0" borderId="9" xfId="6" applyFont="1" applyFill="1" applyBorder="1" applyAlignment="1">
      <alignment horizontal="left" vertical="center"/>
    </xf>
    <xf numFmtId="0" fontId="64" fillId="4" borderId="0" xfId="6" applyFont="1" applyFill="1" applyAlignment="1">
      <alignment horizontal="center"/>
    </xf>
    <xf numFmtId="0" fontId="17" fillId="4" borderId="0" xfId="6" applyFill="1" applyAlignment="1">
      <alignment horizontal="center"/>
    </xf>
    <xf numFmtId="0" fontId="84" fillId="0" borderId="8" xfId="6" applyFont="1" applyBorder="1" applyAlignment="1">
      <alignment horizontal="center" wrapText="1"/>
    </xf>
    <xf numFmtId="0" fontId="84" fillId="0" borderId="15" xfId="6" applyFont="1" applyBorder="1" applyAlignment="1">
      <alignment horizontal="center" wrapText="1"/>
    </xf>
    <xf numFmtId="0" fontId="84" fillId="0" borderId="9" xfId="6" applyFont="1" applyBorder="1" applyAlignment="1">
      <alignment horizontal="center" wrapText="1"/>
    </xf>
    <xf numFmtId="0" fontId="7" fillId="4" borderId="8" xfId="6" applyFont="1" applyFill="1" applyBorder="1" applyAlignment="1">
      <alignment horizontal="center" vertical="center" wrapText="1"/>
    </xf>
    <xf numFmtId="0" fontId="7" fillId="4" borderId="15" xfId="6" applyFont="1" applyFill="1" applyBorder="1" applyAlignment="1">
      <alignment horizontal="center" vertical="center" wrapText="1"/>
    </xf>
    <xf numFmtId="0" fontId="7" fillId="4" borderId="9" xfId="6" applyFont="1" applyFill="1" applyBorder="1" applyAlignment="1">
      <alignment horizontal="center" vertical="center" wrapText="1"/>
    </xf>
    <xf numFmtId="0" fontId="77" fillId="0" borderId="25" xfId="6" applyFont="1" applyBorder="1" applyAlignment="1">
      <alignment horizontal="center"/>
    </xf>
    <xf numFmtId="0" fontId="64" fillId="4" borderId="7" xfId="6" applyFont="1" applyFill="1" applyBorder="1" applyAlignment="1">
      <alignment horizontal="center"/>
    </xf>
    <xf numFmtId="0" fontId="17" fillId="4" borderId="7" xfId="6" applyFill="1" applyBorder="1" applyAlignment="1">
      <alignment horizontal="center"/>
    </xf>
    <xf numFmtId="0" fontId="7" fillId="0" borderId="9" xfId="6" applyFont="1" applyBorder="1" applyAlignment="1">
      <alignment horizontal="left"/>
    </xf>
    <xf numFmtId="0" fontId="7" fillId="0" borderId="44" xfId="6" applyFont="1" applyFill="1" applyBorder="1" applyAlignment="1">
      <alignment horizontal="center"/>
    </xf>
    <xf numFmtId="0" fontId="10" fillId="0" borderId="46" xfId="6" applyFont="1" applyFill="1" applyBorder="1" applyAlignment="1">
      <alignment horizontal="center"/>
    </xf>
    <xf numFmtId="0" fontId="10" fillId="0" borderId="54" xfId="6" applyFont="1" applyFill="1" applyBorder="1" applyAlignment="1">
      <alignment horizontal="center"/>
    </xf>
    <xf numFmtId="0" fontId="7" fillId="0" borderId="4" xfId="6" applyFont="1" applyFill="1" applyBorder="1" applyAlignment="1">
      <alignment horizontal="center"/>
    </xf>
    <xf numFmtId="0" fontId="7" fillId="0" borderId="6" xfId="6" applyFont="1" applyFill="1" applyBorder="1" applyAlignment="1">
      <alignment horizontal="center"/>
    </xf>
    <xf numFmtId="49" fontId="7" fillId="0" borderId="37" xfId="6" applyNumberFormat="1" applyFont="1" applyFill="1" applyBorder="1" applyAlignment="1">
      <alignment horizontal="left"/>
    </xf>
    <xf numFmtId="49" fontId="7" fillId="0" borderId="32" xfId="6" applyNumberFormat="1" applyFont="1" applyFill="1" applyBorder="1" applyAlignment="1">
      <alignment horizontal="left"/>
    </xf>
    <xf numFmtId="49" fontId="7" fillId="0" borderId="36" xfId="6" applyNumberFormat="1" applyFont="1" applyFill="1" applyBorder="1" applyAlignment="1">
      <alignment horizontal="left"/>
    </xf>
    <xf numFmtId="0" fontId="17" fillId="0" borderId="6" xfId="6" applyFont="1" applyBorder="1" applyAlignment="1">
      <alignment vertical="top" wrapText="1"/>
    </xf>
    <xf numFmtId="0" fontId="17" fillId="0" borderId="20" xfId="6" applyFont="1" applyBorder="1" applyAlignment="1">
      <alignment vertical="top" wrapText="1"/>
    </xf>
    <xf numFmtId="0" fontId="7" fillId="0" borderId="0" xfId="6" applyFont="1" applyFill="1" applyBorder="1" applyAlignment="1"/>
    <xf numFmtId="0" fontId="17" fillId="0" borderId="0" xfId="6" applyFont="1" applyFill="1" applyBorder="1" applyAlignment="1"/>
    <xf numFmtId="0" fontId="8" fillId="0" borderId="17" xfId="6" applyFont="1" applyFill="1" applyBorder="1" applyAlignment="1">
      <alignment horizontal="left" vertical="top" wrapText="1"/>
    </xf>
    <xf numFmtId="0" fontId="8" fillId="0" borderId="0" xfId="6" applyFont="1" applyFill="1" applyBorder="1" applyAlignment="1">
      <alignment horizontal="left" vertical="top" wrapText="1"/>
    </xf>
    <xf numFmtId="0" fontId="8" fillId="0" borderId="18" xfId="6" applyFont="1" applyFill="1" applyBorder="1" applyAlignment="1">
      <alignment horizontal="left" vertical="top" wrapText="1"/>
    </xf>
    <xf numFmtId="0" fontId="8" fillId="0" borderId="19" xfId="6" applyFont="1" applyFill="1" applyBorder="1" applyAlignment="1">
      <alignment horizontal="left" vertical="top" wrapText="1"/>
    </xf>
    <xf numFmtId="0" fontId="8" fillId="0" borderId="14" xfId="6" applyFont="1" applyFill="1" applyBorder="1" applyAlignment="1">
      <alignment horizontal="left" vertical="top" wrapText="1"/>
    </xf>
    <xf numFmtId="0" fontId="8" fillId="0" borderId="21" xfId="6" applyFont="1" applyFill="1" applyBorder="1" applyAlignment="1">
      <alignment horizontal="left" vertical="top" wrapText="1"/>
    </xf>
    <xf numFmtId="0" fontId="7" fillId="0" borderId="45" xfId="6" applyFont="1" applyFill="1" applyBorder="1" applyAlignment="1">
      <alignment horizontal="center"/>
    </xf>
    <xf numFmtId="0" fontId="7" fillId="0" borderId="14" xfId="6" applyFont="1" applyFill="1" applyBorder="1" applyAlignment="1">
      <alignment horizontal="center"/>
    </xf>
    <xf numFmtId="0" fontId="10" fillId="0" borderId="44" xfId="6" applyFont="1" applyFill="1" applyBorder="1" applyAlignment="1">
      <alignment horizontal="center"/>
    </xf>
    <xf numFmtId="0" fontId="12" fillId="0" borderId="4" xfId="6" applyFont="1" applyFill="1" applyBorder="1" applyAlignment="1">
      <alignment horizontal="left" vertical="top" wrapText="1"/>
    </xf>
    <xf numFmtId="0" fontId="12" fillId="0" borderId="6" xfId="6" applyFont="1" applyFill="1" applyBorder="1" applyAlignment="1">
      <alignment horizontal="left" vertical="top" wrapText="1"/>
    </xf>
    <xf numFmtId="0" fontId="12" fillId="0" borderId="3" xfId="6" applyFont="1" applyFill="1" applyBorder="1" applyAlignment="1">
      <alignment horizontal="left" vertical="top" wrapText="1"/>
    </xf>
    <xf numFmtId="0" fontId="12" fillId="0" borderId="0" xfId="6" applyFont="1" applyFill="1" applyBorder="1" applyAlignment="1">
      <alignment horizontal="left" vertical="top" wrapText="1"/>
    </xf>
    <xf numFmtId="0" fontId="12" fillId="0" borderId="27" xfId="6" applyFont="1" applyFill="1" applyBorder="1" applyAlignment="1">
      <alignment horizontal="left" vertical="top" wrapText="1"/>
    </xf>
    <xf numFmtId="0" fontId="12" fillId="0" borderId="51" xfId="6" applyFont="1" applyFill="1" applyBorder="1" applyAlignment="1">
      <alignment horizontal="left" vertical="top" wrapText="1"/>
    </xf>
    <xf numFmtId="0" fontId="12" fillId="0" borderId="26" xfId="6" applyFont="1" applyFill="1" applyBorder="1" applyAlignment="1">
      <alignment horizontal="left" vertical="top" wrapText="1"/>
    </xf>
    <xf numFmtId="0" fontId="10" fillId="0" borderId="19" xfId="6" applyFont="1" applyFill="1" applyBorder="1" applyAlignment="1">
      <alignment horizontal="center"/>
    </xf>
    <xf numFmtId="0" fontId="10" fillId="0" borderId="14" xfId="6" applyFont="1" applyFill="1" applyBorder="1" applyAlignment="1">
      <alignment horizontal="center"/>
    </xf>
    <xf numFmtId="0" fontId="10" fillId="0" borderId="21" xfId="6" applyFont="1" applyFill="1" applyBorder="1" applyAlignment="1">
      <alignment horizontal="center"/>
    </xf>
    <xf numFmtId="0" fontId="7" fillId="0" borderId="17" xfId="6" applyFont="1" applyFill="1" applyBorder="1" applyAlignment="1">
      <alignment horizontal="left"/>
    </xf>
    <xf numFmtId="0" fontId="7" fillId="0" borderId="0" xfId="6" applyFont="1" applyFill="1" applyBorder="1" applyAlignment="1">
      <alignment horizontal="left"/>
    </xf>
    <xf numFmtId="0" fontId="7" fillId="0" borderId="18" xfId="6" applyFont="1" applyFill="1" applyBorder="1" applyAlignment="1">
      <alignment horizontal="left"/>
    </xf>
    <xf numFmtId="0" fontId="10" fillId="0" borderId="53" xfId="6" applyFont="1" applyFill="1" applyBorder="1" applyAlignment="1">
      <alignment horizontal="center"/>
    </xf>
    <xf numFmtId="0" fontId="7" fillId="0" borderId="17" xfId="6" applyFont="1" applyFill="1" applyBorder="1" applyAlignment="1">
      <alignment horizontal="left" vertical="top"/>
    </xf>
    <xf numFmtId="0" fontId="7" fillId="0" borderId="0" xfId="6" applyFont="1" applyFill="1" applyBorder="1" applyAlignment="1">
      <alignment horizontal="left" vertical="top"/>
    </xf>
    <xf numFmtId="0" fontId="7" fillId="0" borderId="18" xfId="6" applyFont="1" applyFill="1" applyBorder="1" applyAlignment="1">
      <alignment horizontal="left" vertical="top"/>
    </xf>
    <xf numFmtId="0" fontId="7" fillId="0" borderId="17" xfId="6" quotePrefix="1" applyFont="1" applyFill="1" applyBorder="1" applyAlignment="1">
      <alignment horizontal="left"/>
    </xf>
    <xf numFmtId="0" fontId="62" fillId="0" borderId="8" xfId="0" applyFont="1" applyBorder="1" applyAlignment="1">
      <alignment vertical="center" wrapText="1"/>
    </xf>
    <xf numFmtId="0" fontId="62" fillId="0" borderId="25" xfId="0" applyFont="1" applyBorder="1" applyAlignment="1">
      <alignment vertical="center" wrapText="1"/>
    </xf>
    <xf numFmtId="0" fontId="62" fillId="0" borderId="25" xfId="0" applyFont="1" applyBorder="1" applyAlignment="1">
      <alignment horizontal="center" vertical="center" wrapText="1"/>
    </xf>
    <xf numFmtId="0" fontId="62" fillId="0" borderId="25" xfId="0" applyFont="1" applyFill="1" applyBorder="1" applyAlignment="1">
      <alignment horizontal="center" vertical="center" wrapText="1"/>
    </xf>
    <xf numFmtId="0" fontId="62" fillId="0" borderId="8" xfId="0" applyFont="1" applyBorder="1" applyAlignment="1">
      <alignment horizontal="center" vertical="center" wrapText="1"/>
    </xf>
    <xf numFmtId="0" fontId="62" fillId="0" borderId="15" xfId="0" applyFont="1" applyBorder="1" applyAlignment="1">
      <alignment horizontal="center" vertical="center" wrapText="1"/>
    </xf>
    <xf numFmtId="0" fontId="62" fillId="0" borderId="9" xfId="0" applyFont="1" applyBorder="1" applyAlignment="1">
      <alignment horizontal="center" vertical="center" wrapText="1"/>
    </xf>
    <xf numFmtId="0" fontId="8" fillId="0" borderId="25" xfId="0" applyFont="1" applyFill="1" applyBorder="1" applyAlignment="1">
      <alignment horizontal="center" vertical="center"/>
    </xf>
    <xf numFmtId="0" fontId="72" fillId="0" borderId="25" xfId="0" applyFont="1" applyFill="1" applyBorder="1" applyAlignment="1">
      <alignment horizontal="center" vertical="center" wrapText="1"/>
    </xf>
    <xf numFmtId="49" fontId="62" fillId="0" borderId="25" xfId="0" applyNumberFormat="1" applyFont="1" applyFill="1" applyBorder="1" applyAlignment="1">
      <alignment horizontal="left" vertical="top" wrapText="1"/>
    </xf>
    <xf numFmtId="0" fontId="7" fillId="0" borderId="26" xfId="0" applyFont="1" applyFill="1" applyBorder="1" applyAlignment="1">
      <alignment horizontal="left" vertical="top"/>
    </xf>
    <xf numFmtId="0" fontId="9" fillId="0" borderId="8" xfId="0" applyFont="1" applyFill="1" applyBorder="1" applyAlignment="1">
      <alignment horizontal="center"/>
    </xf>
    <xf numFmtId="0" fontId="9" fillId="0" borderId="15" xfId="0" applyFont="1" applyFill="1" applyBorder="1" applyAlignment="1">
      <alignment horizontal="center"/>
    </xf>
    <xf numFmtId="0" fontId="9" fillId="0" borderId="9" xfId="0" applyFont="1" applyFill="1" applyBorder="1" applyAlignment="1">
      <alignment horizontal="center"/>
    </xf>
    <xf numFmtId="0" fontId="48" fillId="0" borderId="25" xfId="6" applyFont="1" applyFill="1" applyBorder="1" applyAlignment="1">
      <alignment horizontal="left"/>
    </xf>
    <xf numFmtId="0" fontId="7" fillId="0" borderId="16" xfId="6" applyFont="1" applyFill="1" applyBorder="1" applyAlignment="1">
      <alignment horizontal="left" vertical="top"/>
    </xf>
    <xf numFmtId="0" fontId="7" fillId="0" borderId="6" xfId="6" applyFont="1" applyFill="1" applyBorder="1" applyAlignment="1">
      <alignment horizontal="left" vertical="top"/>
    </xf>
    <xf numFmtId="0" fontId="7" fillId="0" borderId="20" xfId="6" applyFont="1" applyFill="1" applyBorder="1" applyAlignment="1">
      <alignment horizontal="left" vertical="top"/>
    </xf>
    <xf numFmtId="0" fontId="7" fillId="0" borderId="9" xfId="6" applyFont="1" applyFill="1" applyBorder="1" applyAlignment="1">
      <alignment horizontal="left"/>
    </xf>
    <xf numFmtId="0" fontId="7" fillId="0" borderId="16" xfId="6" applyFont="1" applyFill="1" applyBorder="1" applyAlignment="1">
      <alignment horizontal="center" vertical="top"/>
    </xf>
    <xf numFmtId="0" fontId="7" fillId="0" borderId="6" xfId="6" applyFont="1" applyFill="1" applyBorder="1" applyAlignment="1">
      <alignment horizontal="center" vertical="top"/>
    </xf>
    <xf numFmtId="0" fontId="7" fillId="0" borderId="20" xfId="6" applyFont="1" applyFill="1" applyBorder="1" applyAlignment="1">
      <alignment horizontal="center" vertical="top"/>
    </xf>
    <xf numFmtId="0" fontId="7" fillId="0" borderId="17" xfId="6" applyFont="1" applyFill="1" applyBorder="1" applyAlignment="1">
      <alignment horizontal="center" vertical="top"/>
    </xf>
    <xf numFmtId="0" fontId="7" fillId="0" borderId="0" xfId="6" applyFont="1" applyFill="1" applyBorder="1" applyAlignment="1">
      <alignment horizontal="center" vertical="top"/>
    </xf>
    <xf numFmtId="0" fontId="7" fillId="0" borderId="18" xfId="6" applyFont="1" applyFill="1" applyBorder="1" applyAlignment="1">
      <alignment horizontal="center" vertical="top"/>
    </xf>
    <xf numFmtId="0" fontId="7" fillId="0" borderId="19" xfId="6" applyFont="1" applyFill="1" applyBorder="1" applyAlignment="1">
      <alignment horizontal="center" vertical="top"/>
    </xf>
    <xf numFmtId="0" fontId="7" fillId="0" borderId="14" xfId="6" applyFont="1" applyFill="1" applyBorder="1" applyAlignment="1">
      <alignment horizontal="center" vertical="top"/>
    </xf>
    <xf numFmtId="0" fontId="7" fillId="0" borderId="21" xfId="6" applyFont="1" applyFill="1" applyBorder="1" applyAlignment="1">
      <alignment horizontal="center" vertical="top"/>
    </xf>
    <xf numFmtId="0" fontId="0" fillId="0" borderId="20"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7" fillId="0" borderId="17" xfId="6" applyFont="1" applyFill="1" applyBorder="1" applyAlignment="1">
      <alignment vertical="top" wrapText="1"/>
    </xf>
    <xf numFmtId="0" fontId="7" fillId="0" borderId="18" xfId="6" applyFont="1" applyFill="1" applyBorder="1" applyAlignment="1">
      <alignment vertical="top" wrapText="1"/>
    </xf>
    <xf numFmtId="0" fontId="7" fillId="0" borderId="17" xfId="6" applyFont="1" applyFill="1" applyBorder="1" applyAlignment="1">
      <alignment horizontal="center" wrapText="1"/>
    </xf>
    <xf numFmtId="0" fontId="7" fillId="0" borderId="18" xfId="6" applyFont="1" applyFill="1" applyBorder="1" applyAlignment="1">
      <alignment horizontal="center" wrapText="1"/>
    </xf>
    <xf numFmtId="0" fontId="7" fillId="0" borderId="19" xfId="6" applyFont="1" applyFill="1" applyBorder="1" applyAlignment="1">
      <alignment horizontal="left"/>
    </xf>
    <xf numFmtId="0" fontId="7" fillId="0" borderId="21" xfId="6" applyFont="1" applyFill="1" applyBorder="1" applyAlignment="1">
      <alignment horizontal="left"/>
    </xf>
    <xf numFmtId="0" fontId="48" fillId="0" borderId="8" xfId="6" applyFont="1" applyFill="1" applyBorder="1" applyAlignment="1">
      <alignment horizontal="left"/>
    </xf>
    <xf numFmtId="0" fontId="48" fillId="0" borderId="15" xfId="6" applyFont="1" applyFill="1" applyBorder="1" applyAlignment="1">
      <alignment horizontal="left"/>
    </xf>
    <xf numFmtId="0" fontId="48" fillId="0" borderId="9" xfId="6" applyFont="1" applyFill="1" applyBorder="1" applyAlignment="1">
      <alignment horizontal="left"/>
    </xf>
    <xf numFmtId="0" fontId="7" fillId="0" borderId="26" xfId="6" applyFont="1" applyFill="1" applyBorder="1" applyAlignment="1">
      <alignment horizontal="left" vertical="top" wrapText="1"/>
    </xf>
    <xf numFmtId="0" fontId="73" fillId="0" borderId="8" xfId="6" applyFont="1" applyFill="1" applyBorder="1" applyAlignment="1">
      <alignment horizontal="left"/>
    </xf>
    <xf numFmtId="0" fontId="73" fillId="0" borderId="15" xfId="6" applyFont="1" applyFill="1" applyBorder="1" applyAlignment="1">
      <alignment horizontal="left"/>
    </xf>
    <xf numFmtId="0" fontId="73" fillId="0" borderId="9" xfId="6" applyFont="1" applyFill="1" applyBorder="1" applyAlignment="1">
      <alignment horizontal="left"/>
    </xf>
    <xf numFmtId="0" fontId="73" fillId="0" borderId="8" xfId="6" applyFont="1" applyFill="1" applyBorder="1" applyAlignment="1">
      <alignment horizontal="left" wrapText="1"/>
    </xf>
    <xf numFmtId="0" fontId="73" fillId="0" borderId="15" xfId="6" applyFont="1" applyFill="1" applyBorder="1" applyAlignment="1">
      <alignment horizontal="left" wrapText="1"/>
    </xf>
    <xf numFmtId="0" fontId="73" fillId="0" borderId="9" xfId="6" applyFont="1" applyFill="1" applyBorder="1" applyAlignment="1">
      <alignment horizontal="left" wrapText="1"/>
    </xf>
    <xf numFmtId="0" fontId="85" fillId="0" borderId="27" xfId="0" applyFont="1" applyBorder="1" applyAlignment="1">
      <alignment horizontal="left" vertical="top" wrapText="1"/>
    </xf>
    <xf numFmtId="0" fontId="85" fillId="0" borderId="26" xfId="0" applyFont="1" applyBorder="1" applyAlignment="1">
      <alignment horizontal="left" vertical="top" wrapText="1"/>
    </xf>
    <xf numFmtId="0" fontId="85" fillId="0" borderId="51" xfId="0" applyFont="1" applyBorder="1" applyAlignment="1">
      <alignment horizontal="left" vertical="top" wrapText="1"/>
    </xf>
  </cellXfs>
  <cellStyles count="65">
    <cellStyle name="Answer Codes" xfId="13"/>
    <cellStyle name="Check Cell" xfId="64" builtinId="23"/>
    <cellStyle name="codes" xfId="2"/>
    <cellStyle name="instructions" xfId="4"/>
    <cellStyle name="Module title" xfId="14"/>
    <cellStyle name="Normal" xfId="0" builtinId="0"/>
    <cellStyle name="Normal 10" xfId="62"/>
    <cellStyle name="Normal 2" xfId="3"/>
    <cellStyle name="Normal 2 2" xfId="7"/>
    <cellStyle name="Normal 2 2 2" xfId="6"/>
    <cellStyle name="Normal 2 2 2 2" xfId="16"/>
    <cellStyle name="Normal 2 2 3" xfId="17"/>
    <cellStyle name="Normal 2 2 4" xfId="18"/>
    <cellStyle name="Normal 2 2 5" xfId="19"/>
    <cellStyle name="Normal 2 2 6" xfId="15"/>
    <cellStyle name="Normal 2 3" xfId="20"/>
    <cellStyle name="Normal 2 4" xfId="21"/>
    <cellStyle name="Normal 2 5" xfId="22"/>
    <cellStyle name="Normal 2 6" xfId="59"/>
    <cellStyle name="Normal 2 7" xfId="60"/>
    <cellStyle name="Normal 3" xfId="5"/>
    <cellStyle name="Normal 3 2" xfId="61"/>
    <cellStyle name="Normal 4" xfId="8"/>
    <cellStyle name="Normal 5" xfId="9"/>
    <cellStyle name="Normal 5 2" xfId="24"/>
    <cellStyle name="Normal 5 3" xfId="25"/>
    <cellStyle name="Normal 5 4" xfId="26"/>
    <cellStyle name="Normal 5 5" xfId="27"/>
    <cellStyle name="Normal 5 6" xfId="23"/>
    <cellStyle name="Normal 6" xfId="11"/>
    <cellStyle name="Normal 6 2" xfId="29"/>
    <cellStyle name="Normal 6 2 2" xfId="30"/>
    <cellStyle name="Normal 6 2 3" xfId="31"/>
    <cellStyle name="Normal 6 3" xfId="32"/>
    <cellStyle name="Normal 6 4" xfId="33"/>
    <cellStyle name="Normal 6 5" xfId="28"/>
    <cellStyle name="Normal 7" xfId="34"/>
    <cellStyle name="Normal 8" xfId="35"/>
    <cellStyle name="Normal 9" xfId="12"/>
    <cellStyle name="Normal_Part E" xfId="1"/>
    <cellStyle name="Normal_Sheet1" xfId="63"/>
    <cellStyle name="Normale_Final LSMS HH ENGLISH QUEST" xfId="36"/>
    <cellStyle name="question number" xfId="10"/>
    <cellStyle name="Questions &amp; instructions" xfId="37"/>
    <cellStyle name="Questions &amp; instructions 10" xfId="38"/>
    <cellStyle name="Questions &amp; instructions 11" xfId="39"/>
    <cellStyle name="Questions &amp; instructions 12" xfId="40"/>
    <cellStyle name="Questions &amp; instructions 13" xfId="41"/>
    <cellStyle name="Questions &amp; instructions 2" xfId="42"/>
    <cellStyle name="Questions &amp; instructions 3" xfId="43"/>
    <cellStyle name="Questions &amp; instructions 4" xfId="44"/>
    <cellStyle name="Questions &amp; instructions 5" xfId="45"/>
    <cellStyle name="Questions &amp; instructions 6" xfId="46"/>
    <cellStyle name="Questions &amp; instructions 7" xfId="47"/>
    <cellStyle name="Questions &amp; instructions 8" xfId="48"/>
    <cellStyle name="Questions &amp; instructions 9" xfId="49"/>
    <cellStyle name="Suppl Instructions" xfId="50"/>
    <cellStyle name="Suppl Instructions 2" xfId="51"/>
    <cellStyle name="Suppl Instructions 3" xfId="52"/>
    <cellStyle name="Suppl Instructions 4" xfId="53"/>
    <cellStyle name="Suppl Instructions 5" xfId="54"/>
    <cellStyle name="Suppl Instructions 6" xfId="55"/>
    <cellStyle name="Suppl Instructions 7" xfId="56"/>
    <cellStyle name="Suppl Instructions 8" xfId="57"/>
    <cellStyle name="Suppl Instructions 9" xfId="5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usernames" Target="revisions/userNam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drawing1.xml><?xml version="1.0" encoding="utf-8"?>
<xdr:wsDr xmlns:xdr="http://schemas.openxmlformats.org/drawingml/2006/spreadsheetDrawing" xmlns:a="http://schemas.openxmlformats.org/drawingml/2006/main">
  <xdr:twoCellAnchor>
    <xdr:from>
      <xdr:col>9</xdr:col>
      <xdr:colOff>28575</xdr:colOff>
      <xdr:row>15</xdr:row>
      <xdr:rowOff>63500</xdr:rowOff>
    </xdr:from>
    <xdr:to>
      <xdr:col>9</xdr:col>
      <xdr:colOff>28575</xdr:colOff>
      <xdr:row>15</xdr:row>
      <xdr:rowOff>206375</xdr:rowOff>
    </xdr:to>
    <xdr:sp macro="" textlink="">
      <xdr:nvSpPr>
        <xdr:cNvPr id="2066" name="Line 11"/>
        <xdr:cNvSpPr>
          <a:spLocks noChangeShapeType="1"/>
        </xdr:cNvSpPr>
      </xdr:nvSpPr>
      <xdr:spPr bwMode="auto">
        <a:xfrm>
          <a:off x="2378075" y="3479800"/>
          <a:ext cx="0" cy="1428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15</xdr:row>
      <xdr:rowOff>57150</xdr:rowOff>
    </xdr:from>
    <xdr:to>
      <xdr:col>10</xdr:col>
      <xdr:colOff>114300</xdr:colOff>
      <xdr:row>15</xdr:row>
      <xdr:rowOff>200025</xdr:rowOff>
    </xdr:to>
    <xdr:sp macro="" textlink="">
      <xdr:nvSpPr>
        <xdr:cNvPr id="2067" name="Line 12"/>
        <xdr:cNvSpPr>
          <a:spLocks noChangeShapeType="1"/>
        </xdr:cNvSpPr>
      </xdr:nvSpPr>
      <xdr:spPr bwMode="auto">
        <a:xfrm>
          <a:off x="2657475" y="4819650"/>
          <a:ext cx="0" cy="1428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161925</xdr:colOff>
      <xdr:row>15</xdr:row>
      <xdr:rowOff>57150</xdr:rowOff>
    </xdr:from>
    <xdr:to>
      <xdr:col>40</xdr:col>
      <xdr:colOff>161925</xdr:colOff>
      <xdr:row>15</xdr:row>
      <xdr:rowOff>200025</xdr:rowOff>
    </xdr:to>
    <xdr:sp macro="" textlink="">
      <xdr:nvSpPr>
        <xdr:cNvPr id="2068" name="Line 13"/>
        <xdr:cNvSpPr>
          <a:spLocks noChangeShapeType="1"/>
        </xdr:cNvSpPr>
      </xdr:nvSpPr>
      <xdr:spPr bwMode="auto">
        <a:xfrm>
          <a:off x="8378825" y="3473450"/>
          <a:ext cx="0" cy="1428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485775</xdr:colOff>
      <xdr:row>15</xdr:row>
      <xdr:rowOff>57150</xdr:rowOff>
    </xdr:from>
    <xdr:to>
      <xdr:col>40</xdr:col>
      <xdr:colOff>485775</xdr:colOff>
      <xdr:row>15</xdr:row>
      <xdr:rowOff>200025</xdr:rowOff>
    </xdr:to>
    <xdr:sp macro="" textlink="">
      <xdr:nvSpPr>
        <xdr:cNvPr id="2069" name="Line 14"/>
        <xdr:cNvSpPr>
          <a:spLocks noChangeShapeType="1"/>
        </xdr:cNvSpPr>
      </xdr:nvSpPr>
      <xdr:spPr bwMode="auto">
        <a:xfrm>
          <a:off x="8702675" y="3473450"/>
          <a:ext cx="0" cy="1428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38100</xdr:colOff>
      <xdr:row>19</xdr:row>
      <xdr:rowOff>31750</xdr:rowOff>
    </xdr:from>
    <xdr:to>
      <xdr:col>9</xdr:col>
      <xdr:colOff>38100</xdr:colOff>
      <xdr:row>19</xdr:row>
      <xdr:rowOff>174625</xdr:rowOff>
    </xdr:to>
    <xdr:sp macro="" textlink="">
      <xdr:nvSpPr>
        <xdr:cNvPr id="2070" name="Line 15"/>
        <xdr:cNvSpPr>
          <a:spLocks noChangeShapeType="1"/>
        </xdr:cNvSpPr>
      </xdr:nvSpPr>
      <xdr:spPr bwMode="auto">
        <a:xfrm>
          <a:off x="2387600" y="4146550"/>
          <a:ext cx="0" cy="1428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123825</xdr:colOff>
      <xdr:row>19</xdr:row>
      <xdr:rowOff>38100</xdr:rowOff>
    </xdr:from>
    <xdr:to>
      <xdr:col>10</xdr:col>
      <xdr:colOff>123825</xdr:colOff>
      <xdr:row>19</xdr:row>
      <xdr:rowOff>180975</xdr:rowOff>
    </xdr:to>
    <xdr:sp macro="" textlink="">
      <xdr:nvSpPr>
        <xdr:cNvPr id="2071" name="Line 16"/>
        <xdr:cNvSpPr>
          <a:spLocks noChangeShapeType="1"/>
        </xdr:cNvSpPr>
      </xdr:nvSpPr>
      <xdr:spPr bwMode="auto">
        <a:xfrm>
          <a:off x="2667000" y="5486400"/>
          <a:ext cx="0" cy="1428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2</xdr:row>
      <xdr:rowOff>0</xdr:rowOff>
    </xdr:from>
    <xdr:to>
      <xdr:col>15</xdr:col>
      <xdr:colOff>0</xdr:colOff>
      <xdr:row>2</xdr:row>
      <xdr:rowOff>0</xdr:rowOff>
    </xdr:to>
    <xdr:sp macro="" textlink="">
      <xdr:nvSpPr>
        <xdr:cNvPr id="3" name="Text Box 2"/>
        <xdr:cNvSpPr txBox="1">
          <a:spLocks noChangeArrowheads="1"/>
        </xdr:cNvSpPr>
      </xdr:nvSpPr>
      <xdr:spPr bwMode="auto">
        <a:xfrm>
          <a:off x="2828925" y="40005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15</xdr:col>
      <xdr:colOff>0</xdr:colOff>
      <xdr:row>2</xdr:row>
      <xdr:rowOff>0</xdr:rowOff>
    </xdr:from>
    <xdr:to>
      <xdr:col>15</xdr:col>
      <xdr:colOff>0</xdr:colOff>
      <xdr:row>2</xdr:row>
      <xdr:rowOff>0</xdr:rowOff>
    </xdr:to>
    <xdr:sp macro="" textlink="">
      <xdr:nvSpPr>
        <xdr:cNvPr id="4" name="Text Box 3"/>
        <xdr:cNvSpPr txBox="1">
          <a:spLocks noChangeArrowheads="1"/>
        </xdr:cNvSpPr>
      </xdr:nvSpPr>
      <xdr:spPr bwMode="auto">
        <a:xfrm>
          <a:off x="2828925" y="40005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twoCellAnchor>
    <xdr:from>
      <xdr:col>15</xdr:col>
      <xdr:colOff>0</xdr:colOff>
      <xdr:row>3</xdr:row>
      <xdr:rowOff>0</xdr:rowOff>
    </xdr:from>
    <xdr:to>
      <xdr:col>15</xdr:col>
      <xdr:colOff>0</xdr:colOff>
      <xdr:row>3</xdr:row>
      <xdr:rowOff>0</xdr:rowOff>
    </xdr:to>
    <xdr:sp macro="" textlink="">
      <xdr:nvSpPr>
        <xdr:cNvPr id="6" name="Text Box 5"/>
        <xdr:cNvSpPr txBox="1">
          <a:spLocks noChangeArrowheads="1"/>
        </xdr:cNvSpPr>
      </xdr:nvSpPr>
      <xdr:spPr bwMode="auto">
        <a:xfrm>
          <a:off x="2828925" y="68580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15</xdr:col>
      <xdr:colOff>0</xdr:colOff>
      <xdr:row>3</xdr:row>
      <xdr:rowOff>0</xdr:rowOff>
    </xdr:from>
    <xdr:to>
      <xdr:col>15</xdr:col>
      <xdr:colOff>0</xdr:colOff>
      <xdr:row>3</xdr:row>
      <xdr:rowOff>0</xdr:rowOff>
    </xdr:to>
    <xdr:sp macro="" textlink="">
      <xdr:nvSpPr>
        <xdr:cNvPr id="7" name="Text Box 6"/>
        <xdr:cNvSpPr txBox="1">
          <a:spLocks noChangeArrowheads="1"/>
        </xdr:cNvSpPr>
      </xdr:nvSpPr>
      <xdr:spPr bwMode="auto">
        <a:xfrm>
          <a:off x="2828925" y="68580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0</xdr:colOff>
      <xdr:row>2</xdr:row>
      <xdr:rowOff>0</xdr:rowOff>
    </xdr:from>
    <xdr:to>
      <xdr:col>15</xdr:col>
      <xdr:colOff>0</xdr:colOff>
      <xdr:row>2</xdr:row>
      <xdr:rowOff>0</xdr:rowOff>
    </xdr:to>
    <xdr:sp macro="" textlink="">
      <xdr:nvSpPr>
        <xdr:cNvPr id="2" name="Text Box 2"/>
        <xdr:cNvSpPr txBox="1">
          <a:spLocks noChangeArrowheads="1"/>
        </xdr:cNvSpPr>
      </xdr:nvSpPr>
      <xdr:spPr bwMode="auto">
        <a:xfrm>
          <a:off x="9326880" y="44196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15</xdr:col>
      <xdr:colOff>0</xdr:colOff>
      <xdr:row>2</xdr:row>
      <xdr:rowOff>0</xdr:rowOff>
    </xdr:from>
    <xdr:to>
      <xdr:col>15</xdr:col>
      <xdr:colOff>0</xdr:colOff>
      <xdr:row>2</xdr:row>
      <xdr:rowOff>0</xdr:rowOff>
    </xdr:to>
    <xdr:sp macro="" textlink="">
      <xdr:nvSpPr>
        <xdr:cNvPr id="3" name="Text Box 3"/>
        <xdr:cNvSpPr txBox="1">
          <a:spLocks noChangeArrowheads="1"/>
        </xdr:cNvSpPr>
      </xdr:nvSpPr>
      <xdr:spPr bwMode="auto">
        <a:xfrm>
          <a:off x="9326880" y="44196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twoCellAnchor>
    <xdr:from>
      <xdr:col>7</xdr:col>
      <xdr:colOff>85725</xdr:colOff>
      <xdr:row>2</xdr:row>
      <xdr:rowOff>0</xdr:rowOff>
    </xdr:from>
    <xdr:to>
      <xdr:col>15</xdr:col>
      <xdr:colOff>0</xdr:colOff>
      <xdr:row>2</xdr:row>
      <xdr:rowOff>0</xdr:rowOff>
    </xdr:to>
    <xdr:sp macro="" textlink="">
      <xdr:nvSpPr>
        <xdr:cNvPr id="4" name="Text Box 1"/>
        <xdr:cNvSpPr txBox="1">
          <a:spLocks noChangeArrowheads="1"/>
        </xdr:cNvSpPr>
      </xdr:nvSpPr>
      <xdr:spPr bwMode="auto">
        <a:xfrm>
          <a:off x="4535805" y="441960"/>
          <a:ext cx="4791075"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Make a complete list of all concerned before going to questions 3-12</a:t>
          </a:r>
        </a:p>
      </xdr:txBody>
    </xdr:sp>
    <xdr:clientData/>
  </xdr:twoCellAnchor>
  <xdr:twoCellAnchor>
    <xdr:from>
      <xdr:col>15</xdr:col>
      <xdr:colOff>0</xdr:colOff>
      <xdr:row>2</xdr:row>
      <xdr:rowOff>0</xdr:rowOff>
    </xdr:from>
    <xdr:to>
      <xdr:col>15</xdr:col>
      <xdr:colOff>0</xdr:colOff>
      <xdr:row>2</xdr:row>
      <xdr:rowOff>0</xdr:rowOff>
    </xdr:to>
    <xdr:sp macro="" textlink="">
      <xdr:nvSpPr>
        <xdr:cNvPr id="5" name="Text Box 2"/>
        <xdr:cNvSpPr txBox="1">
          <a:spLocks noChangeArrowheads="1"/>
        </xdr:cNvSpPr>
      </xdr:nvSpPr>
      <xdr:spPr bwMode="auto">
        <a:xfrm>
          <a:off x="9326880" y="44196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15</xdr:col>
      <xdr:colOff>0</xdr:colOff>
      <xdr:row>2</xdr:row>
      <xdr:rowOff>0</xdr:rowOff>
    </xdr:from>
    <xdr:to>
      <xdr:col>15</xdr:col>
      <xdr:colOff>0</xdr:colOff>
      <xdr:row>2</xdr:row>
      <xdr:rowOff>0</xdr:rowOff>
    </xdr:to>
    <xdr:sp macro="" textlink="">
      <xdr:nvSpPr>
        <xdr:cNvPr id="6" name="Text Box 3"/>
        <xdr:cNvSpPr txBox="1">
          <a:spLocks noChangeArrowheads="1"/>
        </xdr:cNvSpPr>
      </xdr:nvSpPr>
      <xdr:spPr bwMode="auto">
        <a:xfrm>
          <a:off x="9326880" y="44196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0</xdr:colOff>
      <xdr:row>2</xdr:row>
      <xdr:rowOff>0</xdr:rowOff>
    </xdr:from>
    <xdr:to>
      <xdr:col>21</xdr:col>
      <xdr:colOff>0</xdr:colOff>
      <xdr:row>2</xdr:row>
      <xdr:rowOff>0</xdr:rowOff>
    </xdr:to>
    <xdr:sp macro="" textlink="">
      <xdr:nvSpPr>
        <xdr:cNvPr id="2" name="Text Box 2"/>
        <xdr:cNvSpPr txBox="1">
          <a:spLocks noChangeArrowheads="1"/>
        </xdr:cNvSpPr>
      </xdr:nvSpPr>
      <xdr:spPr bwMode="auto">
        <a:xfrm>
          <a:off x="6858000" y="38100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21</xdr:col>
      <xdr:colOff>0</xdr:colOff>
      <xdr:row>2</xdr:row>
      <xdr:rowOff>0</xdr:rowOff>
    </xdr:from>
    <xdr:to>
      <xdr:col>21</xdr:col>
      <xdr:colOff>0</xdr:colOff>
      <xdr:row>2</xdr:row>
      <xdr:rowOff>0</xdr:rowOff>
    </xdr:to>
    <xdr:sp macro="" textlink="">
      <xdr:nvSpPr>
        <xdr:cNvPr id="3" name="Text Box 3"/>
        <xdr:cNvSpPr txBox="1">
          <a:spLocks noChangeArrowheads="1"/>
        </xdr:cNvSpPr>
      </xdr:nvSpPr>
      <xdr:spPr bwMode="auto">
        <a:xfrm>
          <a:off x="6858000" y="38100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twoCellAnchor>
    <xdr:from>
      <xdr:col>21</xdr:col>
      <xdr:colOff>0</xdr:colOff>
      <xdr:row>4</xdr:row>
      <xdr:rowOff>0</xdr:rowOff>
    </xdr:from>
    <xdr:to>
      <xdr:col>21</xdr:col>
      <xdr:colOff>0</xdr:colOff>
      <xdr:row>4</xdr:row>
      <xdr:rowOff>0</xdr:rowOff>
    </xdr:to>
    <xdr:sp macro="" textlink="">
      <xdr:nvSpPr>
        <xdr:cNvPr id="4" name="Text Box 5"/>
        <xdr:cNvSpPr txBox="1">
          <a:spLocks noChangeArrowheads="1"/>
        </xdr:cNvSpPr>
      </xdr:nvSpPr>
      <xdr:spPr bwMode="auto">
        <a:xfrm>
          <a:off x="6858000" y="74295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21</xdr:col>
      <xdr:colOff>0</xdr:colOff>
      <xdr:row>4</xdr:row>
      <xdr:rowOff>0</xdr:rowOff>
    </xdr:from>
    <xdr:to>
      <xdr:col>21</xdr:col>
      <xdr:colOff>0</xdr:colOff>
      <xdr:row>4</xdr:row>
      <xdr:rowOff>0</xdr:rowOff>
    </xdr:to>
    <xdr:sp macro="" textlink="">
      <xdr:nvSpPr>
        <xdr:cNvPr id="5" name="Text Box 6"/>
        <xdr:cNvSpPr txBox="1">
          <a:spLocks noChangeArrowheads="1"/>
        </xdr:cNvSpPr>
      </xdr:nvSpPr>
      <xdr:spPr bwMode="auto">
        <a:xfrm>
          <a:off x="6858000" y="74295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twoCellAnchor>
    <xdr:from>
      <xdr:col>21</xdr:col>
      <xdr:colOff>0</xdr:colOff>
      <xdr:row>40</xdr:row>
      <xdr:rowOff>0</xdr:rowOff>
    </xdr:from>
    <xdr:to>
      <xdr:col>21</xdr:col>
      <xdr:colOff>0</xdr:colOff>
      <xdr:row>40</xdr:row>
      <xdr:rowOff>0</xdr:rowOff>
    </xdr:to>
    <xdr:sp macro="" textlink="">
      <xdr:nvSpPr>
        <xdr:cNvPr id="6" name="Text Box 14"/>
        <xdr:cNvSpPr txBox="1">
          <a:spLocks noChangeArrowheads="1"/>
        </xdr:cNvSpPr>
      </xdr:nvSpPr>
      <xdr:spPr bwMode="auto">
        <a:xfrm>
          <a:off x="6858000" y="6848475"/>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21</xdr:col>
      <xdr:colOff>0</xdr:colOff>
      <xdr:row>40</xdr:row>
      <xdr:rowOff>0</xdr:rowOff>
    </xdr:from>
    <xdr:to>
      <xdr:col>21</xdr:col>
      <xdr:colOff>0</xdr:colOff>
      <xdr:row>40</xdr:row>
      <xdr:rowOff>0</xdr:rowOff>
    </xdr:to>
    <xdr:sp macro="" textlink="">
      <xdr:nvSpPr>
        <xdr:cNvPr id="7" name="Text Box 15"/>
        <xdr:cNvSpPr txBox="1">
          <a:spLocks noChangeArrowheads="1"/>
        </xdr:cNvSpPr>
      </xdr:nvSpPr>
      <xdr:spPr bwMode="auto">
        <a:xfrm>
          <a:off x="6858000" y="6848475"/>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twoCellAnchor>
    <xdr:from>
      <xdr:col>21</xdr:col>
      <xdr:colOff>0</xdr:colOff>
      <xdr:row>40</xdr:row>
      <xdr:rowOff>0</xdr:rowOff>
    </xdr:from>
    <xdr:to>
      <xdr:col>21</xdr:col>
      <xdr:colOff>0</xdr:colOff>
      <xdr:row>40</xdr:row>
      <xdr:rowOff>0</xdr:rowOff>
    </xdr:to>
    <xdr:sp macro="" textlink="">
      <xdr:nvSpPr>
        <xdr:cNvPr id="8" name="Text Box 17"/>
        <xdr:cNvSpPr txBox="1">
          <a:spLocks noChangeArrowheads="1"/>
        </xdr:cNvSpPr>
      </xdr:nvSpPr>
      <xdr:spPr bwMode="auto">
        <a:xfrm>
          <a:off x="6858000" y="6848475"/>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21</xdr:col>
      <xdr:colOff>0</xdr:colOff>
      <xdr:row>40</xdr:row>
      <xdr:rowOff>0</xdr:rowOff>
    </xdr:from>
    <xdr:to>
      <xdr:col>21</xdr:col>
      <xdr:colOff>0</xdr:colOff>
      <xdr:row>40</xdr:row>
      <xdr:rowOff>0</xdr:rowOff>
    </xdr:to>
    <xdr:sp macro="" textlink="">
      <xdr:nvSpPr>
        <xdr:cNvPr id="9" name="Text Box 18"/>
        <xdr:cNvSpPr txBox="1">
          <a:spLocks noChangeArrowheads="1"/>
        </xdr:cNvSpPr>
      </xdr:nvSpPr>
      <xdr:spPr bwMode="auto">
        <a:xfrm>
          <a:off x="6858000" y="6848475"/>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twoCellAnchor>
    <xdr:from>
      <xdr:col>21</xdr:col>
      <xdr:colOff>0</xdr:colOff>
      <xdr:row>40</xdr:row>
      <xdr:rowOff>0</xdr:rowOff>
    </xdr:from>
    <xdr:to>
      <xdr:col>21</xdr:col>
      <xdr:colOff>0</xdr:colOff>
      <xdr:row>40</xdr:row>
      <xdr:rowOff>0</xdr:rowOff>
    </xdr:to>
    <xdr:sp macro="" textlink="">
      <xdr:nvSpPr>
        <xdr:cNvPr id="10" name="Text Box 23"/>
        <xdr:cNvSpPr txBox="1">
          <a:spLocks noChangeArrowheads="1"/>
        </xdr:cNvSpPr>
      </xdr:nvSpPr>
      <xdr:spPr bwMode="auto">
        <a:xfrm>
          <a:off x="6858000" y="6848475"/>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21</xdr:col>
      <xdr:colOff>0</xdr:colOff>
      <xdr:row>40</xdr:row>
      <xdr:rowOff>0</xdr:rowOff>
    </xdr:from>
    <xdr:to>
      <xdr:col>21</xdr:col>
      <xdr:colOff>0</xdr:colOff>
      <xdr:row>40</xdr:row>
      <xdr:rowOff>0</xdr:rowOff>
    </xdr:to>
    <xdr:sp macro="" textlink="">
      <xdr:nvSpPr>
        <xdr:cNvPr id="11" name="Text Box 24"/>
        <xdr:cNvSpPr txBox="1">
          <a:spLocks noChangeArrowheads="1"/>
        </xdr:cNvSpPr>
      </xdr:nvSpPr>
      <xdr:spPr bwMode="auto">
        <a:xfrm>
          <a:off x="6858000" y="6848475"/>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twoCellAnchor>
    <xdr:from>
      <xdr:col>21</xdr:col>
      <xdr:colOff>0</xdr:colOff>
      <xdr:row>40</xdr:row>
      <xdr:rowOff>0</xdr:rowOff>
    </xdr:from>
    <xdr:to>
      <xdr:col>21</xdr:col>
      <xdr:colOff>0</xdr:colOff>
      <xdr:row>40</xdr:row>
      <xdr:rowOff>0</xdr:rowOff>
    </xdr:to>
    <xdr:sp macro="" textlink="">
      <xdr:nvSpPr>
        <xdr:cNvPr id="12" name="Text Box 26"/>
        <xdr:cNvSpPr txBox="1">
          <a:spLocks noChangeArrowheads="1"/>
        </xdr:cNvSpPr>
      </xdr:nvSpPr>
      <xdr:spPr bwMode="auto">
        <a:xfrm>
          <a:off x="6858000" y="6848475"/>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21</xdr:col>
      <xdr:colOff>0</xdr:colOff>
      <xdr:row>40</xdr:row>
      <xdr:rowOff>0</xdr:rowOff>
    </xdr:from>
    <xdr:to>
      <xdr:col>21</xdr:col>
      <xdr:colOff>0</xdr:colOff>
      <xdr:row>40</xdr:row>
      <xdr:rowOff>0</xdr:rowOff>
    </xdr:to>
    <xdr:sp macro="" textlink="">
      <xdr:nvSpPr>
        <xdr:cNvPr id="13" name="Text Box 27"/>
        <xdr:cNvSpPr txBox="1">
          <a:spLocks noChangeArrowheads="1"/>
        </xdr:cNvSpPr>
      </xdr:nvSpPr>
      <xdr:spPr bwMode="auto">
        <a:xfrm>
          <a:off x="6858000" y="6848475"/>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twoCellAnchor>
    <xdr:from>
      <xdr:col>21</xdr:col>
      <xdr:colOff>0</xdr:colOff>
      <xdr:row>40</xdr:row>
      <xdr:rowOff>0</xdr:rowOff>
    </xdr:from>
    <xdr:to>
      <xdr:col>21</xdr:col>
      <xdr:colOff>0</xdr:colOff>
      <xdr:row>40</xdr:row>
      <xdr:rowOff>0</xdr:rowOff>
    </xdr:to>
    <xdr:sp macro="" textlink="">
      <xdr:nvSpPr>
        <xdr:cNvPr id="14" name="Text Box 29"/>
        <xdr:cNvSpPr txBox="1">
          <a:spLocks noChangeArrowheads="1"/>
        </xdr:cNvSpPr>
      </xdr:nvSpPr>
      <xdr:spPr bwMode="auto">
        <a:xfrm>
          <a:off x="6858000" y="6848475"/>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21</xdr:col>
      <xdr:colOff>0</xdr:colOff>
      <xdr:row>40</xdr:row>
      <xdr:rowOff>0</xdr:rowOff>
    </xdr:from>
    <xdr:to>
      <xdr:col>21</xdr:col>
      <xdr:colOff>0</xdr:colOff>
      <xdr:row>40</xdr:row>
      <xdr:rowOff>0</xdr:rowOff>
    </xdr:to>
    <xdr:sp macro="" textlink="">
      <xdr:nvSpPr>
        <xdr:cNvPr id="15" name="Text Box 30"/>
        <xdr:cNvSpPr txBox="1">
          <a:spLocks noChangeArrowheads="1"/>
        </xdr:cNvSpPr>
      </xdr:nvSpPr>
      <xdr:spPr bwMode="auto">
        <a:xfrm>
          <a:off x="6858000" y="6848475"/>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twoCellAnchor>
    <xdr:from>
      <xdr:col>58</xdr:col>
      <xdr:colOff>0</xdr:colOff>
      <xdr:row>2</xdr:row>
      <xdr:rowOff>0</xdr:rowOff>
    </xdr:from>
    <xdr:to>
      <xdr:col>58</xdr:col>
      <xdr:colOff>0</xdr:colOff>
      <xdr:row>2</xdr:row>
      <xdr:rowOff>0</xdr:rowOff>
    </xdr:to>
    <xdr:sp macro="" textlink="">
      <xdr:nvSpPr>
        <xdr:cNvPr id="16" name="Text Box 34"/>
        <xdr:cNvSpPr txBox="1">
          <a:spLocks noChangeArrowheads="1"/>
        </xdr:cNvSpPr>
      </xdr:nvSpPr>
      <xdr:spPr bwMode="auto">
        <a:xfrm>
          <a:off x="15259050" y="38100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58</xdr:col>
      <xdr:colOff>0</xdr:colOff>
      <xdr:row>2</xdr:row>
      <xdr:rowOff>0</xdr:rowOff>
    </xdr:from>
    <xdr:to>
      <xdr:col>58</xdr:col>
      <xdr:colOff>0</xdr:colOff>
      <xdr:row>2</xdr:row>
      <xdr:rowOff>0</xdr:rowOff>
    </xdr:to>
    <xdr:sp macro="" textlink="">
      <xdr:nvSpPr>
        <xdr:cNvPr id="17" name="Text Box 35"/>
        <xdr:cNvSpPr txBox="1">
          <a:spLocks noChangeArrowheads="1"/>
        </xdr:cNvSpPr>
      </xdr:nvSpPr>
      <xdr:spPr bwMode="auto">
        <a:xfrm>
          <a:off x="15259050" y="38100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2</xdr:row>
      <xdr:rowOff>0</xdr:rowOff>
    </xdr:from>
    <xdr:to>
      <xdr:col>16</xdr:col>
      <xdr:colOff>0</xdr:colOff>
      <xdr:row>2</xdr:row>
      <xdr:rowOff>0</xdr:rowOff>
    </xdr:to>
    <xdr:sp macro="" textlink="">
      <xdr:nvSpPr>
        <xdr:cNvPr id="2" name="Text Box 2"/>
        <xdr:cNvSpPr txBox="1">
          <a:spLocks noChangeArrowheads="1"/>
        </xdr:cNvSpPr>
      </xdr:nvSpPr>
      <xdr:spPr bwMode="auto">
        <a:xfrm>
          <a:off x="7315200" y="36195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16</xdr:col>
      <xdr:colOff>0</xdr:colOff>
      <xdr:row>2</xdr:row>
      <xdr:rowOff>0</xdr:rowOff>
    </xdr:from>
    <xdr:to>
      <xdr:col>16</xdr:col>
      <xdr:colOff>0</xdr:colOff>
      <xdr:row>2</xdr:row>
      <xdr:rowOff>0</xdr:rowOff>
    </xdr:to>
    <xdr:sp macro="" textlink="">
      <xdr:nvSpPr>
        <xdr:cNvPr id="3" name="Text Box 3"/>
        <xdr:cNvSpPr txBox="1">
          <a:spLocks noChangeArrowheads="1"/>
        </xdr:cNvSpPr>
      </xdr:nvSpPr>
      <xdr:spPr bwMode="auto">
        <a:xfrm>
          <a:off x="7315200" y="36195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twoCellAnchor>
    <xdr:from>
      <xdr:col>16</xdr:col>
      <xdr:colOff>0</xdr:colOff>
      <xdr:row>2</xdr:row>
      <xdr:rowOff>0</xdr:rowOff>
    </xdr:from>
    <xdr:to>
      <xdr:col>16</xdr:col>
      <xdr:colOff>0</xdr:colOff>
      <xdr:row>2</xdr:row>
      <xdr:rowOff>0</xdr:rowOff>
    </xdr:to>
    <xdr:sp macro="" textlink="">
      <xdr:nvSpPr>
        <xdr:cNvPr id="4" name="Text Box 5"/>
        <xdr:cNvSpPr txBox="1">
          <a:spLocks noChangeArrowheads="1"/>
        </xdr:cNvSpPr>
      </xdr:nvSpPr>
      <xdr:spPr bwMode="auto">
        <a:xfrm>
          <a:off x="7315200" y="36195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16</xdr:col>
      <xdr:colOff>0</xdr:colOff>
      <xdr:row>2</xdr:row>
      <xdr:rowOff>0</xdr:rowOff>
    </xdr:from>
    <xdr:to>
      <xdr:col>16</xdr:col>
      <xdr:colOff>0</xdr:colOff>
      <xdr:row>2</xdr:row>
      <xdr:rowOff>0</xdr:rowOff>
    </xdr:to>
    <xdr:sp macro="" textlink="">
      <xdr:nvSpPr>
        <xdr:cNvPr id="5" name="Text Box 6"/>
        <xdr:cNvSpPr txBox="1">
          <a:spLocks noChangeArrowheads="1"/>
        </xdr:cNvSpPr>
      </xdr:nvSpPr>
      <xdr:spPr bwMode="auto">
        <a:xfrm>
          <a:off x="7315200" y="36195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twoCellAnchor>
    <xdr:from>
      <xdr:col>16</xdr:col>
      <xdr:colOff>76200</xdr:colOff>
      <xdr:row>2</xdr:row>
      <xdr:rowOff>0</xdr:rowOff>
    </xdr:from>
    <xdr:to>
      <xdr:col>16</xdr:col>
      <xdr:colOff>76200</xdr:colOff>
      <xdr:row>2</xdr:row>
      <xdr:rowOff>0</xdr:rowOff>
    </xdr:to>
    <xdr:sp macro="" textlink="">
      <xdr:nvSpPr>
        <xdr:cNvPr id="8" name="Line 9"/>
        <xdr:cNvSpPr>
          <a:spLocks noChangeShapeType="1"/>
        </xdr:cNvSpPr>
      </xdr:nvSpPr>
      <xdr:spPr bwMode="auto">
        <a:xfrm>
          <a:off x="7391400" y="3619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2</xdr:row>
      <xdr:rowOff>0</xdr:rowOff>
    </xdr:from>
    <xdr:to>
      <xdr:col>16</xdr:col>
      <xdr:colOff>0</xdr:colOff>
      <xdr:row>2</xdr:row>
      <xdr:rowOff>0</xdr:rowOff>
    </xdr:to>
    <xdr:sp macro="" textlink="">
      <xdr:nvSpPr>
        <xdr:cNvPr id="9" name="Text Box 11"/>
        <xdr:cNvSpPr txBox="1">
          <a:spLocks noChangeArrowheads="1"/>
        </xdr:cNvSpPr>
      </xdr:nvSpPr>
      <xdr:spPr bwMode="auto">
        <a:xfrm>
          <a:off x="7315200" y="36195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16</xdr:col>
      <xdr:colOff>0</xdr:colOff>
      <xdr:row>2</xdr:row>
      <xdr:rowOff>0</xdr:rowOff>
    </xdr:from>
    <xdr:to>
      <xdr:col>16</xdr:col>
      <xdr:colOff>0</xdr:colOff>
      <xdr:row>2</xdr:row>
      <xdr:rowOff>0</xdr:rowOff>
    </xdr:to>
    <xdr:sp macro="" textlink="">
      <xdr:nvSpPr>
        <xdr:cNvPr id="10" name="Text Box 12"/>
        <xdr:cNvSpPr txBox="1">
          <a:spLocks noChangeArrowheads="1"/>
        </xdr:cNvSpPr>
      </xdr:nvSpPr>
      <xdr:spPr bwMode="auto">
        <a:xfrm>
          <a:off x="7315200" y="36195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twoCellAnchor>
    <xdr:from>
      <xdr:col>16</xdr:col>
      <xdr:colOff>0</xdr:colOff>
      <xdr:row>2</xdr:row>
      <xdr:rowOff>0</xdr:rowOff>
    </xdr:from>
    <xdr:to>
      <xdr:col>16</xdr:col>
      <xdr:colOff>0</xdr:colOff>
      <xdr:row>2</xdr:row>
      <xdr:rowOff>0</xdr:rowOff>
    </xdr:to>
    <xdr:sp macro="" textlink="">
      <xdr:nvSpPr>
        <xdr:cNvPr id="11" name="Text Box 14"/>
        <xdr:cNvSpPr txBox="1">
          <a:spLocks noChangeArrowheads="1"/>
        </xdr:cNvSpPr>
      </xdr:nvSpPr>
      <xdr:spPr bwMode="auto">
        <a:xfrm>
          <a:off x="7315200" y="36195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16</xdr:col>
      <xdr:colOff>0</xdr:colOff>
      <xdr:row>2</xdr:row>
      <xdr:rowOff>0</xdr:rowOff>
    </xdr:from>
    <xdr:to>
      <xdr:col>16</xdr:col>
      <xdr:colOff>0</xdr:colOff>
      <xdr:row>2</xdr:row>
      <xdr:rowOff>0</xdr:rowOff>
    </xdr:to>
    <xdr:sp macro="" textlink="">
      <xdr:nvSpPr>
        <xdr:cNvPr id="12" name="Text Box 15"/>
        <xdr:cNvSpPr txBox="1">
          <a:spLocks noChangeArrowheads="1"/>
        </xdr:cNvSpPr>
      </xdr:nvSpPr>
      <xdr:spPr bwMode="auto">
        <a:xfrm>
          <a:off x="7315200" y="36195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twoCellAnchor>
    <xdr:from>
      <xdr:col>16</xdr:col>
      <xdr:colOff>0</xdr:colOff>
      <xdr:row>2</xdr:row>
      <xdr:rowOff>0</xdr:rowOff>
    </xdr:from>
    <xdr:to>
      <xdr:col>16</xdr:col>
      <xdr:colOff>0</xdr:colOff>
      <xdr:row>2</xdr:row>
      <xdr:rowOff>0</xdr:rowOff>
    </xdr:to>
    <xdr:sp macro="" textlink="">
      <xdr:nvSpPr>
        <xdr:cNvPr id="13" name="Text Box 17"/>
        <xdr:cNvSpPr txBox="1">
          <a:spLocks noChangeArrowheads="1"/>
        </xdr:cNvSpPr>
      </xdr:nvSpPr>
      <xdr:spPr bwMode="auto">
        <a:xfrm>
          <a:off x="7315200" y="36195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16</xdr:col>
      <xdr:colOff>0</xdr:colOff>
      <xdr:row>2</xdr:row>
      <xdr:rowOff>0</xdr:rowOff>
    </xdr:from>
    <xdr:to>
      <xdr:col>16</xdr:col>
      <xdr:colOff>0</xdr:colOff>
      <xdr:row>2</xdr:row>
      <xdr:rowOff>0</xdr:rowOff>
    </xdr:to>
    <xdr:sp macro="" textlink="">
      <xdr:nvSpPr>
        <xdr:cNvPr id="14" name="Text Box 18"/>
        <xdr:cNvSpPr txBox="1">
          <a:spLocks noChangeArrowheads="1"/>
        </xdr:cNvSpPr>
      </xdr:nvSpPr>
      <xdr:spPr bwMode="auto">
        <a:xfrm>
          <a:off x="7315200" y="36195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twoCellAnchor>
    <xdr:from>
      <xdr:col>16</xdr:col>
      <xdr:colOff>0</xdr:colOff>
      <xdr:row>2</xdr:row>
      <xdr:rowOff>0</xdr:rowOff>
    </xdr:from>
    <xdr:to>
      <xdr:col>16</xdr:col>
      <xdr:colOff>0</xdr:colOff>
      <xdr:row>2</xdr:row>
      <xdr:rowOff>0</xdr:rowOff>
    </xdr:to>
    <xdr:sp macro="" textlink="">
      <xdr:nvSpPr>
        <xdr:cNvPr id="15" name="Text Box 20"/>
        <xdr:cNvSpPr txBox="1">
          <a:spLocks noChangeArrowheads="1"/>
        </xdr:cNvSpPr>
      </xdr:nvSpPr>
      <xdr:spPr bwMode="auto">
        <a:xfrm>
          <a:off x="7315200" y="36195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16</xdr:col>
      <xdr:colOff>0</xdr:colOff>
      <xdr:row>2</xdr:row>
      <xdr:rowOff>0</xdr:rowOff>
    </xdr:from>
    <xdr:to>
      <xdr:col>16</xdr:col>
      <xdr:colOff>0</xdr:colOff>
      <xdr:row>2</xdr:row>
      <xdr:rowOff>0</xdr:rowOff>
    </xdr:to>
    <xdr:sp macro="" textlink="">
      <xdr:nvSpPr>
        <xdr:cNvPr id="16" name="Text Box 21"/>
        <xdr:cNvSpPr txBox="1">
          <a:spLocks noChangeArrowheads="1"/>
        </xdr:cNvSpPr>
      </xdr:nvSpPr>
      <xdr:spPr bwMode="auto">
        <a:xfrm>
          <a:off x="7315200" y="361950"/>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twoCellAnchor>
    <xdr:from>
      <xdr:col>16</xdr:col>
      <xdr:colOff>0</xdr:colOff>
      <xdr:row>3</xdr:row>
      <xdr:rowOff>0</xdr:rowOff>
    </xdr:from>
    <xdr:to>
      <xdr:col>16</xdr:col>
      <xdr:colOff>0</xdr:colOff>
      <xdr:row>3</xdr:row>
      <xdr:rowOff>0</xdr:rowOff>
    </xdr:to>
    <xdr:sp macro="" textlink="">
      <xdr:nvSpPr>
        <xdr:cNvPr id="17" name="Text Box 23"/>
        <xdr:cNvSpPr txBox="1">
          <a:spLocks noChangeArrowheads="1"/>
        </xdr:cNvSpPr>
      </xdr:nvSpPr>
      <xdr:spPr bwMode="auto">
        <a:xfrm>
          <a:off x="7315200" y="561975"/>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IF 12 YEARS OR OLDER</a:t>
          </a:r>
        </a:p>
      </xdr:txBody>
    </xdr:sp>
    <xdr:clientData/>
  </xdr:twoCellAnchor>
  <xdr:twoCellAnchor>
    <xdr:from>
      <xdr:col>16</xdr:col>
      <xdr:colOff>0</xdr:colOff>
      <xdr:row>3</xdr:row>
      <xdr:rowOff>0</xdr:rowOff>
    </xdr:from>
    <xdr:to>
      <xdr:col>16</xdr:col>
      <xdr:colOff>0</xdr:colOff>
      <xdr:row>3</xdr:row>
      <xdr:rowOff>0</xdr:rowOff>
    </xdr:to>
    <xdr:sp macro="" textlink="">
      <xdr:nvSpPr>
        <xdr:cNvPr id="18" name="Text Box 24"/>
        <xdr:cNvSpPr txBox="1">
          <a:spLocks noChangeArrowheads="1"/>
        </xdr:cNvSpPr>
      </xdr:nvSpPr>
      <xdr:spPr bwMode="auto">
        <a:xfrm>
          <a:off x="7315200" y="561975"/>
          <a:ext cx="0" cy="0"/>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YEARS AND MONTHS IF  LESS THAN 12 YEARS</a:t>
          </a:r>
        </a:p>
      </xdr:txBody>
    </xdr:sp>
    <xdr:clientData/>
  </xdr:twoCellAnchor>
</xdr:wsDr>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7" Type="http://schemas.openxmlformats.org/officeDocument/2006/relationships/revisionLog" Target="revisionLog7.xml"/><Relationship Id="rId2" Type="http://schemas.openxmlformats.org/officeDocument/2006/relationships/revisionLog" Target="revisionLog2.xml"/><Relationship Id="rId1" Type="http://schemas.openxmlformats.org/officeDocument/2006/relationships/revisionLog" Target="revisionLog1.xml"/><Relationship Id="rId6" Type="http://schemas.openxmlformats.org/officeDocument/2006/relationships/revisionLog" Target="revisionLog6.xml"/><Relationship Id="rId5" Type="http://schemas.openxmlformats.org/officeDocument/2006/relationships/revisionLog" Target="revisionLog5.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12021CC-C8D4-46F6-888C-A951C5BFEF94}" diskRevisions="1" revisionId="125" version="7">
  <header guid="{F46DC40C-0542-49A2-A049-95571D7557AB}" dateTime="2013-09-26T12:11:22" maxSheetId="35" userName="Faryal Ahmed" r:id="rId1">
    <sheetIdMap count="3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 val="31"/>
      <sheetId val="32"/>
      <sheetId val="33"/>
      <sheetId val="34"/>
    </sheetIdMap>
  </header>
  <header guid="{3FE83ECD-0DAC-4A8D-A44C-346B489ACC7B}" dateTime="2014-12-29T12:15:42" maxSheetId="37" userName="Faryal Ahmed" r:id="rId2" minRId="1" maxRId="2">
    <sheetIdMap count="36">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 val="31"/>
      <sheetId val="32"/>
      <sheetId val="33"/>
      <sheetId val="34"/>
      <sheetId val="35"/>
      <sheetId val="36"/>
    </sheetIdMap>
  </header>
  <header guid="{6C46D545-4B6C-4430-898B-0F6CF80FCE59}" dateTime="2015-05-04T22:31:55" maxSheetId="37" userName="Prasai, Nilam (IFPRI)" r:id="rId3" minRId="23" maxRId="25">
    <sheetIdMap count="36">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 val="31"/>
      <sheetId val="32"/>
      <sheetId val="33"/>
      <sheetId val="34"/>
      <sheetId val="35"/>
      <sheetId val="36"/>
    </sheetIdMap>
  </header>
  <header guid="{8FD8120A-3DAB-482A-98E1-49241434E071}" dateTime="2015-05-04T22:35:26" maxSheetId="37" userName="Prasai, Nilam (IFPRI)" r:id="rId4">
    <sheetIdMap count="36">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 val="31"/>
      <sheetId val="32"/>
      <sheetId val="33"/>
      <sheetId val="34"/>
      <sheetId val="35"/>
      <sheetId val="36"/>
    </sheetIdMap>
  </header>
  <header guid="{D1A369A6-01A7-474D-98A3-9353A76436DA}" dateTime="2015-05-04T22:36:59" maxSheetId="37" userName="Prasai, Nilam (IFPRI)" r:id="rId5">
    <sheetIdMap count="36">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 val="31"/>
      <sheetId val="32"/>
      <sheetId val="33"/>
      <sheetId val="34"/>
      <sheetId val="35"/>
      <sheetId val="36"/>
    </sheetIdMap>
  </header>
  <header guid="{27A36DFB-3733-4E78-A19B-B247650787EE}" dateTime="2015-05-04T22:38:09" maxSheetId="37" userName="Prasai, Nilam (IFPRI)" r:id="rId6">
    <sheetIdMap count="36">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 val="31"/>
      <sheetId val="32"/>
      <sheetId val="33"/>
      <sheetId val="34"/>
      <sheetId val="35"/>
      <sheetId val="36"/>
    </sheetIdMap>
  </header>
  <header guid="{E12021CC-C8D4-46F6-888C-A951C5BFEF94}" dateTime="2015-05-04T22:41:22" maxSheetId="37" userName="Prasai, Nilam (IFPRI)" r:id="rId7">
    <sheetIdMap count="36">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 val="31"/>
      <sheetId val="32"/>
      <sheetId val="33"/>
      <sheetId val="34"/>
      <sheetId val="35"/>
      <sheetId val="3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 sheetId="35" name="[Round_1.5_Production_questionnaire_Final.xlsx]Sheet2" sheetPosition="34"/>
  <ris rId="2" sheetId="36" name="[Round_1.5_Production_questionnaire_Final.xlsx]Sheet3" sheetPosition="35"/>
  <rcv guid="{5D036086-0F21-45E7-9744-71C34AF23BD8}" action="delete"/>
  <rdn rId="0" localSheetId="1" customView="1" name="Z_5D036086_0F21_45E7_9744_71C34AF23BD8_.wvu.PrintArea" hidden="1" oldHidden="1">
    <formula>Cover!$A$1:$BJ$46</formula>
    <oldFormula>Cover!$A$1:$BJ$46</oldFormula>
  </rdn>
  <rdn rId="0" localSheetId="3" customView="1" name="Z_5D036086_0F21_45E7_9744_71C34AF23BD8_.wvu.Cols" hidden="1" oldHidden="1">
    <formula>Education!$X:$AB</formula>
    <oldFormula>Education!$X:$AB</oldFormula>
  </rdn>
  <rdn rId="0" localSheetId="4" customView="1" name="Z_5D036086_0F21_45E7_9744_71C34AF23BD8_.wvu.PrintArea" hidden="1" oldHidden="1">
    <formula>S1P1!$A$1:$CG$35</formula>
    <oldFormula>S1P1!$A$1:$CG$35</oldFormula>
  </rdn>
  <rdn rId="0" localSheetId="5" customView="1" name="Z_5D036086_0F21_45E7_9744_71C34AF23BD8_.wvu.PrintArea" hidden="1" oldHidden="1">
    <formula>S1P2!$A$1:$P$41</formula>
    <oldFormula>S1P2!$A$1:$P$41</oldFormula>
  </rdn>
  <rdn rId="0" localSheetId="6" customView="1" name="Z_5D036086_0F21_45E7_9744_71C34AF23BD8_.wvu.PrintArea" hidden="1" oldHidden="1">
    <formula>S1P3!$A$1:$AS$43</formula>
    <oldFormula>S1P3!$A$1:$AS$43</oldFormula>
  </rdn>
  <rdn rId="0" localSheetId="7" customView="1" name="Z_5D036086_0F21_45E7_9744_71C34AF23BD8_.wvu.PrintArea" hidden="1" oldHidden="1">
    <formula>S1P4!$B$1:$O$46</formula>
    <oldFormula>S1P4!$B$1:$O$46</oldFormula>
  </rdn>
  <rdn rId="0" localSheetId="8" customView="1" name="Z_5D036086_0F21_45E7_9744_71C34AF23BD8_.wvu.PrintArea" hidden="1" oldHidden="1">
    <formula>S1P5!$A$1:$BI$56</formula>
    <oldFormula>S1P5!$A$1:$BI$56</oldFormula>
  </rdn>
  <rdn rId="0" localSheetId="9" customView="1" name="Z_5D036086_0F21_45E7_9744_71C34AF23BD8_.wvu.PrintArea" hidden="1" oldHidden="1">
    <formula>S1P6!$A$1:$BI$47</formula>
    <oldFormula>S1P6!$A$1:$BI$47</oldFormula>
  </rdn>
  <rdn rId="0" localSheetId="10" customView="1" name="Z_5D036086_0F21_45E7_9744_71C34AF23BD8_.wvu.PrintArea" hidden="1" oldHidden="1">
    <formula>S1P7!$B$1:$DC$65</formula>
    <oldFormula>S1P7!$B$1:$DC$65</oldFormula>
  </rdn>
  <rdn rId="0" localSheetId="12" customView="1" name="Z_5D036086_0F21_45E7_9744_71C34AF23BD8_.wvu.PrintArea" hidden="1" oldHidden="1">
    <formula>S1P8!$A$1:$EN$37</formula>
    <oldFormula>S1P8!$A$1:$EN$37</oldFormula>
  </rdn>
  <rdn rId="0" localSheetId="13" customView="1" name="Z_5D036086_0F21_45E7_9744_71C34AF23BD8_.wvu.PrintArea" hidden="1" oldHidden="1">
    <formula>S1P9!$A$1:$BI$33</formula>
    <oldFormula>S1P9!$A$1:$BI$33</oldFormula>
  </rdn>
  <rdn rId="0" localSheetId="15" customView="1" name="Z_5D036086_0F21_45E7_9744_71C34AF23BD8_.wvu.PrintArea" hidden="1" oldHidden="1">
    <formula>S2P1.!$A$1:$AP$41</formula>
    <oldFormula>S2P1.!$A$1:$AP$41</oldFormula>
  </rdn>
  <rdn rId="0" localSheetId="16" customView="1" name="Z_5D036086_0F21_45E7_9744_71C34AF23BD8_.wvu.PrintArea" hidden="1" oldHidden="1">
    <formula>S2P2.!$A$1:$Z$41</formula>
    <oldFormula>S2P2.!$A$1:$Z$41</oldFormula>
  </rdn>
  <rdn rId="0" localSheetId="17" customView="1" name="Z_5D036086_0F21_45E7_9744_71C34AF23BD8_.wvu.PrintArea" hidden="1" oldHidden="1">
    <formula>S2P3.!$A$1:$AB$53</formula>
    <oldFormula>S2P3.!$A$1:$AB$53</oldFormula>
  </rdn>
  <rdn rId="0" localSheetId="18" customView="1" name="Z_5D036086_0F21_45E7_9744_71C34AF23BD8_.wvu.PrintArea" hidden="1" oldHidden="1">
    <formula>S3P1.!$A$1:$AH$43</formula>
    <oldFormula>S3P1.!$A$1:$AH$43</oldFormula>
  </rdn>
  <rdn rId="0" localSheetId="21" customView="1" name="Z_5D036086_0F21_45E7_9744_71C34AF23BD8_.wvu.PrintArea" hidden="1" oldHidden="1">
    <formula>S4.!$A$1:$O$24</formula>
    <oldFormula>S4.!$A$1:$O$24</oldFormula>
  </rdn>
  <rdn rId="0" localSheetId="21" customView="1" name="Z_5D036086_0F21_45E7_9744_71C34AF23BD8_.wvu.Cols" hidden="1" oldHidden="1">
    <formula>S4.!$A:$A,S4.!$N:$N</formula>
    <oldFormula>S4.!$A:$A,S4.!$N:$N</oldFormula>
  </rdn>
  <rdn rId="0" localSheetId="23" customView="1" name="Z_5D036086_0F21_45E7_9744_71C34AF23BD8_.wvu.PrintArea" hidden="1" oldHidden="1">
    <formula>S5P2.!$A$1:$T$43</formula>
    <oldFormula>S5P2.!$A$1:$T$43</oldFormula>
  </rdn>
  <rdn rId="0" localSheetId="26" customView="1" name="Z_5D036086_0F21_45E7_9744_71C34AF23BD8_.wvu.Rows" hidden="1" oldHidden="1">
    <formula>S6P3.!$9:$9</formula>
    <oldFormula>S6P3.!$9:$9</oldFormula>
  </rdn>
  <rdn rId="0" localSheetId="30" customView="1" name="Z_5D036086_0F21_45E7_9744_71C34AF23BD8_.wvu.Cols" hidden="1" oldHidden="1">
    <formula>S7P4.!$JI:$JI,S7P4.!$TE:$TE,S7P4.!$ADA:$ADA,S7P4.!$AMW:$AMW,S7P4.!$AWS:$AWS,S7P4.!$BGO:$BGO,S7P4.!$BQK:$BQK,S7P4.!$CAG:$CAG,S7P4.!$CKC:$CKC,S7P4.!$CTY:$CTY,S7P4.!$DDU:$DDU,S7P4.!$DNQ:$DNQ,S7P4.!$DXM:$DXM,S7P4.!$EHI:$EHI,S7P4.!$ERE:$ERE,S7P4.!$FBA:$FBA,S7P4.!$FKW:$FKW,S7P4.!$FUS:$FUS,S7P4.!$GEO:$GEO,S7P4.!$GOK:$GOK,S7P4.!$GYG:$GYG,S7P4.!$HIC:$HIC,S7P4.!$HRY:$HRY,S7P4.!$IBU:$IBU,S7P4.!$ILQ:$ILQ,S7P4.!$IVM:$IVM,S7P4.!$JFI:$JFI,S7P4.!$JPE:$JPE,S7P4.!$JZA:$JZA,S7P4.!$KIW:$KIW,S7P4.!$KSS:$KSS,S7P4.!$LCO:$LCO,S7P4.!$LMK:$LMK,S7P4.!$LWG:$LWG,S7P4.!$MGC:$MGC,S7P4.!$MPY:$MPY,S7P4.!$MZU:$MZU,S7P4.!$NJQ:$NJQ,S7P4.!$NTM:$NTM,S7P4.!$ODI:$ODI,S7P4.!$ONE:$ONE,S7P4.!$OXA:$OXA,S7P4.!$PGW:$PGW,S7P4.!$PQS:$PQS,S7P4.!$QAO:$QAO,S7P4.!$QKK:$QKK,S7P4.!$QUG:$QUG,S7P4.!$REC:$REC,S7P4.!$RNY:$RNY,S7P4.!$RXU:$RXU,S7P4.!$SHQ:$SHQ,S7P4.!$SRM:$SRM,S7P4.!$TBI:$TBI,S7P4.!$TLE:$TLE,S7P4.!$TVA:$TVA,S7P4.!$UEW:$UEW,S7P4.!$UOS:$UOS,S7P4.!$UYO:$UYO,S7P4.!$VIK:$VIK,S7P4.!$VSG:$VSG,S7P4.!$WCC:$WCC,S7P4.!$WLY:$WLY,S7P4.!$WVU:$WVU</formula>
    <oldFormula>S7P4.!$JI:$JI,S7P4.!$TE:$TE,S7P4.!$ADA:$ADA,S7P4.!$AMW:$AMW,S7P4.!$AWS:$AWS,S7P4.!$BGO:$BGO,S7P4.!$BQK:$BQK,S7P4.!$CAG:$CAG,S7P4.!$CKC:$CKC,S7P4.!$CTY:$CTY,S7P4.!$DDU:$DDU,S7P4.!$DNQ:$DNQ,S7P4.!$DXM:$DXM,S7P4.!$EHI:$EHI,S7P4.!$ERE:$ERE,S7P4.!$FBA:$FBA,S7P4.!$FKW:$FKW,S7P4.!$FUS:$FUS,S7P4.!$GEO:$GEO,S7P4.!$GOK:$GOK,S7P4.!$GYG:$GYG,S7P4.!$HIC:$HIC,S7P4.!$HRY:$HRY,S7P4.!$IBU:$IBU,S7P4.!$ILQ:$ILQ,S7P4.!$IVM:$IVM,S7P4.!$JFI:$JFI,S7P4.!$JPE:$JPE,S7P4.!$JZA:$JZA,S7P4.!$KIW:$KIW,S7P4.!$KSS:$KSS,S7P4.!$LCO:$LCO,S7P4.!$LMK:$LMK,S7P4.!$LWG:$LWG,S7P4.!$MGC:$MGC,S7P4.!$MPY:$MPY,S7P4.!$MZU:$MZU,S7P4.!$NJQ:$NJQ,S7P4.!$NTM:$NTM,S7P4.!$ODI:$ODI,S7P4.!$ONE:$ONE,S7P4.!$OXA:$OXA,S7P4.!$PGW:$PGW,S7P4.!$PQS:$PQS,S7P4.!$QAO:$QAO,S7P4.!$QKK:$QKK,S7P4.!$QUG:$QUG,S7P4.!$REC:$REC,S7P4.!$RNY:$RNY,S7P4.!$RXU:$RXU,S7P4.!$SHQ:$SHQ,S7P4.!$SRM:$SRM,S7P4.!$TBI:$TBI,S7P4.!$TLE:$TLE,S7P4.!$TVA:$TVA,S7P4.!$UEW:$UEW,S7P4.!$UOS:$UOS,S7P4.!$UYO:$UYO,S7P4.!$VIK:$VIK,S7P4.!$VSG:$VSG,S7P4.!$WCC:$WCC,S7P4.!$WLY:$WLY,S7P4.!$WVU:$WVU</oldFormula>
  </rdn>
  <rcv guid="{5D036086-0F21-45E7-9744-71C34AF23BD8}"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 sId="1">
    <oc r="B2" t="inlineStr">
      <is>
        <t xml:space="preserve">PAKISTAN RURAL HOUSEHOLD SURVEY </t>
      </is>
    </oc>
    <nc r="B2" t="inlineStr">
      <is>
        <t>PAKISTAN RURAL HOUSEHOLD PANEL SURVEY (PRHPS) 2012</t>
      </is>
    </nc>
  </rcc>
  <rcc rId="24" sId="1">
    <oc r="B3">
      <v>2012</v>
    </oc>
    <nc r="B3" t="inlineStr">
      <is>
        <t>ROUND 1.5</t>
      </is>
    </nc>
  </rcc>
  <rcc rId="25" sId="1">
    <oc r="B4" t="inlineStr">
      <is>
        <t>ROUND 1.5</t>
      </is>
    </oc>
    <nc r="B4"/>
  </rcc>
  <rdn rId="0" localSheetId="1" customView="1" name="Z_1FB4100B_F2FA_4DFA_BD5F_D2567709BB07_.wvu.PrintArea" hidden="1" oldHidden="1">
    <formula>Cover!$A$1:$BJ$46</formula>
  </rdn>
  <rdn rId="0" localSheetId="3" customView="1" name="Z_1FB4100B_F2FA_4DFA_BD5F_D2567709BB07_.wvu.Cols" hidden="1" oldHidden="1">
    <formula>Education!$X:$AB</formula>
  </rdn>
  <rdn rId="0" localSheetId="4" customView="1" name="Z_1FB4100B_F2FA_4DFA_BD5F_D2567709BB07_.wvu.PrintArea" hidden="1" oldHidden="1">
    <formula>S1P1!$A$1:$CG$35</formula>
  </rdn>
  <rdn rId="0" localSheetId="5" customView="1" name="Z_1FB4100B_F2FA_4DFA_BD5F_D2567709BB07_.wvu.PrintArea" hidden="1" oldHidden="1">
    <formula>S1P2!$A$1:$P$41</formula>
  </rdn>
  <rdn rId="0" localSheetId="6" customView="1" name="Z_1FB4100B_F2FA_4DFA_BD5F_D2567709BB07_.wvu.PrintArea" hidden="1" oldHidden="1">
    <formula>S1P3!$A$1:$AS$43</formula>
  </rdn>
  <rdn rId="0" localSheetId="7" customView="1" name="Z_1FB4100B_F2FA_4DFA_BD5F_D2567709BB07_.wvu.PrintArea" hidden="1" oldHidden="1">
    <formula>S1P4!$B$1:$O$46</formula>
  </rdn>
  <rdn rId="0" localSheetId="8" customView="1" name="Z_1FB4100B_F2FA_4DFA_BD5F_D2567709BB07_.wvu.PrintArea" hidden="1" oldHidden="1">
    <formula>S1P5!$A$1:$BI$56</formula>
  </rdn>
  <rdn rId="0" localSheetId="9" customView="1" name="Z_1FB4100B_F2FA_4DFA_BD5F_D2567709BB07_.wvu.PrintArea" hidden="1" oldHidden="1">
    <formula>S1P6!$A$1:$BI$47</formula>
  </rdn>
  <rdn rId="0" localSheetId="10" customView="1" name="Z_1FB4100B_F2FA_4DFA_BD5F_D2567709BB07_.wvu.PrintArea" hidden="1" oldHidden="1">
    <formula>S1P7!$B$1:$DC$65</formula>
  </rdn>
  <rdn rId="0" localSheetId="12" customView="1" name="Z_1FB4100B_F2FA_4DFA_BD5F_D2567709BB07_.wvu.PrintArea" hidden="1" oldHidden="1">
    <formula>S1P8!$A$1:$EN$37</formula>
  </rdn>
  <rdn rId="0" localSheetId="13" customView="1" name="Z_1FB4100B_F2FA_4DFA_BD5F_D2567709BB07_.wvu.PrintArea" hidden="1" oldHidden="1">
    <formula>S1P9!$A$1:$BI$33</formula>
  </rdn>
  <rdn rId="0" localSheetId="15" customView="1" name="Z_1FB4100B_F2FA_4DFA_BD5F_D2567709BB07_.wvu.PrintArea" hidden="1" oldHidden="1">
    <formula>S2P1.!$A$1:$AP$41</formula>
  </rdn>
  <rdn rId="0" localSheetId="16" customView="1" name="Z_1FB4100B_F2FA_4DFA_BD5F_D2567709BB07_.wvu.PrintArea" hidden="1" oldHidden="1">
    <formula>S2P2.!$A$1:$Z$41</formula>
  </rdn>
  <rdn rId="0" localSheetId="17" customView="1" name="Z_1FB4100B_F2FA_4DFA_BD5F_D2567709BB07_.wvu.PrintArea" hidden="1" oldHidden="1">
    <formula>S2P3.!$A$1:$AB$53</formula>
  </rdn>
  <rdn rId="0" localSheetId="18" customView="1" name="Z_1FB4100B_F2FA_4DFA_BD5F_D2567709BB07_.wvu.PrintArea" hidden="1" oldHidden="1">
    <formula>S3P1.!$A$1:$AH$43</formula>
  </rdn>
  <rdn rId="0" localSheetId="21" customView="1" name="Z_1FB4100B_F2FA_4DFA_BD5F_D2567709BB07_.wvu.PrintArea" hidden="1" oldHidden="1">
    <formula>S4.!$A$1:$O$24</formula>
  </rdn>
  <rdn rId="0" localSheetId="21" customView="1" name="Z_1FB4100B_F2FA_4DFA_BD5F_D2567709BB07_.wvu.Cols" hidden="1" oldHidden="1">
    <formula>S4.!$A:$A,S4.!$N:$N</formula>
  </rdn>
  <rdn rId="0" localSheetId="23" customView="1" name="Z_1FB4100B_F2FA_4DFA_BD5F_D2567709BB07_.wvu.PrintArea" hidden="1" oldHidden="1">
    <formula>S5P2.!$A$1:$T$43</formula>
  </rdn>
  <rdn rId="0" localSheetId="26" customView="1" name="Z_1FB4100B_F2FA_4DFA_BD5F_D2567709BB07_.wvu.Rows" hidden="1" oldHidden="1">
    <formula>S6P3.!$9:$9</formula>
  </rdn>
  <rdn rId="0" localSheetId="30" customView="1" name="Z_1FB4100B_F2FA_4DFA_BD5F_D2567709BB07_.wvu.Cols" hidden="1" oldHidden="1">
    <formula>S7P4.!$JI:$JI,S7P4.!$TE:$TE,S7P4.!$ADA:$ADA,S7P4.!$AMW:$AMW,S7P4.!$AWS:$AWS,S7P4.!$BGO:$BGO,S7P4.!$BQK:$BQK,S7P4.!$CAG:$CAG,S7P4.!$CKC:$CKC,S7P4.!$CTY:$CTY,S7P4.!$DDU:$DDU,S7P4.!$DNQ:$DNQ,S7P4.!$DXM:$DXM,S7P4.!$EHI:$EHI,S7P4.!$ERE:$ERE,S7P4.!$FBA:$FBA,S7P4.!$FKW:$FKW,S7P4.!$FUS:$FUS,S7P4.!$GEO:$GEO,S7P4.!$GOK:$GOK,S7P4.!$GYG:$GYG,S7P4.!$HIC:$HIC,S7P4.!$HRY:$HRY,S7P4.!$IBU:$IBU,S7P4.!$ILQ:$ILQ,S7P4.!$IVM:$IVM,S7P4.!$JFI:$JFI,S7P4.!$JPE:$JPE,S7P4.!$JZA:$JZA,S7P4.!$KIW:$KIW,S7P4.!$KSS:$KSS,S7P4.!$LCO:$LCO,S7P4.!$LMK:$LMK,S7P4.!$LWG:$LWG,S7P4.!$MGC:$MGC,S7P4.!$MPY:$MPY,S7P4.!$MZU:$MZU,S7P4.!$NJQ:$NJQ,S7P4.!$NTM:$NTM,S7P4.!$ODI:$ODI,S7P4.!$ONE:$ONE,S7P4.!$OXA:$OXA,S7P4.!$PGW:$PGW,S7P4.!$PQS:$PQS,S7P4.!$QAO:$QAO,S7P4.!$QKK:$QKK,S7P4.!$QUG:$QUG,S7P4.!$REC:$REC,S7P4.!$RNY:$RNY,S7P4.!$RXU:$RXU,S7P4.!$SHQ:$SHQ,S7P4.!$SRM:$SRM,S7P4.!$TBI:$TBI,S7P4.!$TLE:$TLE,S7P4.!$TVA:$TVA,S7P4.!$UEW:$UEW,S7P4.!$UOS:$UOS,S7P4.!$UYO:$UYO,S7P4.!$VIK:$VIK,S7P4.!$VSG:$VSG,S7P4.!$WCC:$WCC,S7P4.!$WLY:$WLY,S7P4.!$WVU:$WVU</formula>
  </rdn>
  <rcv guid="{1FB4100B-F2FA-4DFA-BD5F-D2567709BB07}"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FB4100B-F2FA-4DFA-BD5F-D2567709BB07}" action="delete"/>
  <rdn rId="0" localSheetId="1" customView="1" name="Z_1FB4100B_F2FA_4DFA_BD5F_D2567709BB07_.wvu.PrintArea" hidden="1" oldHidden="1">
    <formula>Cover!$A$1:$BJ$46</formula>
    <oldFormula>Cover!$A$1:$BJ$46</oldFormula>
  </rdn>
  <rdn rId="0" localSheetId="3" customView="1" name="Z_1FB4100B_F2FA_4DFA_BD5F_D2567709BB07_.wvu.Cols" hidden="1" oldHidden="1">
    <formula>Education!$X:$AB</formula>
    <oldFormula>Education!$X:$AB</oldFormula>
  </rdn>
  <rdn rId="0" localSheetId="4" customView="1" name="Z_1FB4100B_F2FA_4DFA_BD5F_D2567709BB07_.wvu.PrintArea" hidden="1" oldHidden="1">
    <formula>S1P1!$A$1:$CG$35</formula>
    <oldFormula>S1P1!$A$1:$CG$35</oldFormula>
  </rdn>
  <rdn rId="0" localSheetId="5" customView="1" name="Z_1FB4100B_F2FA_4DFA_BD5F_D2567709BB07_.wvu.PrintArea" hidden="1" oldHidden="1">
    <formula>S1P2!$A$1:$P$41</formula>
    <oldFormula>S1P2!$A$1:$P$41</oldFormula>
  </rdn>
  <rdn rId="0" localSheetId="6" customView="1" name="Z_1FB4100B_F2FA_4DFA_BD5F_D2567709BB07_.wvu.PrintArea" hidden="1" oldHidden="1">
    <formula>S1P3!$A$1:$AS$43</formula>
    <oldFormula>S1P3!$A$1:$AS$43</oldFormula>
  </rdn>
  <rdn rId="0" localSheetId="7" customView="1" name="Z_1FB4100B_F2FA_4DFA_BD5F_D2567709BB07_.wvu.PrintArea" hidden="1" oldHidden="1">
    <formula>S1P4!$B$1:$O$46</formula>
    <oldFormula>S1P4!$B$1:$O$46</oldFormula>
  </rdn>
  <rdn rId="0" localSheetId="8" customView="1" name="Z_1FB4100B_F2FA_4DFA_BD5F_D2567709BB07_.wvu.PrintArea" hidden="1" oldHidden="1">
    <formula>S1P5!$A$1:$BI$56</formula>
    <oldFormula>S1P5!$A$1:$BI$56</oldFormula>
  </rdn>
  <rdn rId="0" localSheetId="9" customView="1" name="Z_1FB4100B_F2FA_4DFA_BD5F_D2567709BB07_.wvu.PrintArea" hidden="1" oldHidden="1">
    <formula>S1P6!$A$1:$BI$47</formula>
    <oldFormula>S1P6!$A$1:$BI$47</oldFormula>
  </rdn>
  <rdn rId="0" localSheetId="10" customView="1" name="Z_1FB4100B_F2FA_4DFA_BD5F_D2567709BB07_.wvu.PrintArea" hidden="1" oldHidden="1">
    <formula>S1P7!$B$1:$DC$65</formula>
    <oldFormula>S1P7!$B$1:$DC$65</oldFormula>
  </rdn>
  <rdn rId="0" localSheetId="12" customView="1" name="Z_1FB4100B_F2FA_4DFA_BD5F_D2567709BB07_.wvu.PrintArea" hidden="1" oldHidden="1">
    <formula>S1P8!$A$1:$EN$37</formula>
    <oldFormula>S1P8!$A$1:$EN$37</oldFormula>
  </rdn>
  <rdn rId="0" localSheetId="13" customView="1" name="Z_1FB4100B_F2FA_4DFA_BD5F_D2567709BB07_.wvu.PrintArea" hidden="1" oldHidden="1">
    <formula>S1P9!$A$1:$BI$33</formula>
    <oldFormula>S1P9!$A$1:$BI$33</oldFormula>
  </rdn>
  <rdn rId="0" localSheetId="15" customView="1" name="Z_1FB4100B_F2FA_4DFA_BD5F_D2567709BB07_.wvu.PrintArea" hidden="1" oldHidden="1">
    <formula>S2P1.!$A$1:$AP$41</formula>
    <oldFormula>S2P1.!$A$1:$AP$41</oldFormula>
  </rdn>
  <rdn rId="0" localSheetId="16" customView="1" name="Z_1FB4100B_F2FA_4DFA_BD5F_D2567709BB07_.wvu.PrintArea" hidden="1" oldHidden="1">
    <formula>S2P2.!$A$1:$Z$41</formula>
    <oldFormula>S2P2.!$A$1:$Z$41</oldFormula>
  </rdn>
  <rdn rId="0" localSheetId="17" customView="1" name="Z_1FB4100B_F2FA_4DFA_BD5F_D2567709BB07_.wvu.PrintArea" hidden="1" oldHidden="1">
    <formula>S2P3.!$A$1:$AB$53</formula>
    <oldFormula>S2P3.!$A$1:$AB$53</oldFormula>
  </rdn>
  <rdn rId="0" localSheetId="18" customView="1" name="Z_1FB4100B_F2FA_4DFA_BD5F_D2567709BB07_.wvu.PrintArea" hidden="1" oldHidden="1">
    <formula>S3P1.!$A$1:$AH$43</formula>
    <oldFormula>S3P1.!$A$1:$AH$43</oldFormula>
  </rdn>
  <rdn rId="0" localSheetId="21" customView="1" name="Z_1FB4100B_F2FA_4DFA_BD5F_D2567709BB07_.wvu.PrintArea" hidden="1" oldHidden="1">
    <formula>S4.!$A$1:$O$24</formula>
    <oldFormula>S4.!$A$1:$O$24</oldFormula>
  </rdn>
  <rdn rId="0" localSheetId="21" customView="1" name="Z_1FB4100B_F2FA_4DFA_BD5F_D2567709BB07_.wvu.Cols" hidden="1" oldHidden="1">
    <formula>S4.!$A:$A,S4.!$N:$N</formula>
    <oldFormula>S4.!$A:$A,S4.!$N:$N</oldFormula>
  </rdn>
  <rdn rId="0" localSheetId="23" customView="1" name="Z_1FB4100B_F2FA_4DFA_BD5F_D2567709BB07_.wvu.PrintArea" hidden="1" oldHidden="1">
    <formula>S5P2.!$A$1:$T$43</formula>
    <oldFormula>S5P2.!$A$1:$T$43</oldFormula>
  </rdn>
  <rdn rId="0" localSheetId="26" customView="1" name="Z_1FB4100B_F2FA_4DFA_BD5F_D2567709BB07_.wvu.Rows" hidden="1" oldHidden="1">
    <formula>S6P3.!$9:$9</formula>
    <oldFormula>S6P3.!$9:$9</oldFormula>
  </rdn>
  <rdn rId="0" localSheetId="30" customView="1" name="Z_1FB4100B_F2FA_4DFA_BD5F_D2567709BB07_.wvu.Cols" hidden="1" oldHidden="1">
    <formula>S7P4.!$JI:$JI,S7P4.!$TE:$TE,S7P4.!$ADA:$ADA,S7P4.!$AMW:$AMW,S7P4.!$AWS:$AWS,S7P4.!$BGO:$BGO,S7P4.!$BQK:$BQK,S7P4.!$CAG:$CAG,S7P4.!$CKC:$CKC,S7P4.!$CTY:$CTY,S7P4.!$DDU:$DDU,S7P4.!$DNQ:$DNQ,S7P4.!$DXM:$DXM,S7P4.!$EHI:$EHI,S7P4.!$ERE:$ERE,S7P4.!$FBA:$FBA,S7P4.!$FKW:$FKW,S7P4.!$FUS:$FUS,S7P4.!$GEO:$GEO,S7P4.!$GOK:$GOK,S7P4.!$GYG:$GYG,S7P4.!$HIC:$HIC,S7P4.!$HRY:$HRY,S7P4.!$IBU:$IBU,S7P4.!$ILQ:$ILQ,S7P4.!$IVM:$IVM,S7P4.!$JFI:$JFI,S7P4.!$JPE:$JPE,S7P4.!$JZA:$JZA,S7P4.!$KIW:$KIW,S7P4.!$KSS:$KSS,S7P4.!$LCO:$LCO,S7P4.!$LMK:$LMK,S7P4.!$LWG:$LWG,S7P4.!$MGC:$MGC,S7P4.!$MPY:$MPY,S7P4.!$MZU:$MZU,S7P4.!$NJQ:$NJQ,S7P4.!$NTM:$NTM,S7P4.!$ODI:$ODI,S7P4.!$ONE:$ONE,S7P4.!$OXA:$OXA,S7P4.!$PGW:$PGW,S7P4.!$PQS:$PQS,S7P4.!$QAO:$QAO,S7P4.!$QKK:$QKK,S7P4.!$QUG:$QUG,S7P4.!$REC:$REC,S7P4.!$RNY:$RNY,S7P4.!$RXU:$RXU,S7P4.!$SHQ:$SHQ,S7P4.!$SRM:$SRM,S7P4.!$TBI:$TBI,S7P4.!$TLE:$TLE,S7P4.!$TVA:$TVA,S7P4.!$UEW:$UEW,S7P4.!$UOS:$UOS,S7P4.!$UYO:$UYO,S7P4.!$VIK:$VIK,S7P4.!$VSG:$VSG,S7P4.!$WCC:$WCC,S7P4.!$WLY:$WLY,S7P4.!$WVU:$WVU</formula>
    <oldFormula>S7P4.!$JI:$JI,S7P4.!$TE:$TE,S7P4.!$ADA:$ADA,S7P4.!$AMW:$AMW,S7P4.!$AWS:$AWS,S7P4.!$BGO:$BGO,S7P4.!$BQK:$BQK,S7P4.!$CAG:$CAG,S7P4.!$CKC:$CKC,S7P4.!$CTY:$CTY,S7P4.!$DDU:$DDU,S7P4.!$DNQ:$DNQ,S7P4.!$DXM:$DXM,S7P4.!$EHI:$EHI,S7P4.!$ERE:$ERE,S7P4.!$FBA:$FBA,S7P4.!$FKW:$FKW,S7P4.!$FUS:$FUS,S7P4.!$GEO:$GEO,S7P4.!$GOK:$GOK,S7P4.!$GYG:$GYG,S7P4.!$HIC:$HIC,S7P4.!$HRY:$HRY,S7P4.!$IBU:$IBU,S7P4.!$ILQ:$ILQ,S7P4.!$IVM:$IVM,S7P4.!$JFI:$JFI,S7P4.!$JPE:$JPE,S7P4.!$JZA:$JZA,S7P4.!$KIW:$KIW,S7P4.!$KSS:$KSS,S7P4.!$LCO:$LCO,S7P4.!$LMK:$LMK,S7P4.!$LWG:$LWG,S7P4.!$MGC:$MGC,S7P4.!$MPY:$MPY,S7P4.!$MZU:$MZU,S7P4.!$NJQ:$NJQ,S7P4.!$NTM:$NTM,S7P4.!$ODI:$ODI,S7P4.!$ONE:$ONE,S7P4.!$OXA:$OXA,S7P4.!$PGW:$PGW,S7P4.!$PQS:$PQS,S7P4.!$QAO:$QAO,S7P4.!$QKK:$QKK,S7P4.!$QUG:$QUG,S7P4.!$REC:$REC,S7P4.!$RNY:$RNY,S7P4.!$RXU:$RXU,S7P4.!$SHQ:$SHQ,S7P4.!$SRM:$SRM,S7P4.!$TBI:$TBI,S7P4.!$TLE:$TLE,S7P4.!$TVA:$TVA,S7P4.!$UEW:$UEW,S7P4.!$UOS:$UOS,S7P4.!$UYO:$UYO,S7P4.!$VIK:$VIK,S7P4.!$VSG:$VSG,S7P4.!$WCC:$WCC,S7P4.!$WLY:$WLY,S7P4.!$WVU:$WVU</oldFormula>
  </rdn>
  <rcv guid="{1FB4100B-F2FA-4DFA-BD5F-D2567709BB07}"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FB4100B-F2FA-4DFA-BD5F-D2567709BB07}" action="delete"/>
  <rdn rId="0" localSheetId="1" customView="1" name="Z_1FB4100B_F2FA_4DFA_BD5F_D2567709BB07_.wvu.PrintArea" hidden="1" oldHidden="1">
    <formula>Cover!$A$1:$BJ$46</formula>
    <oldFormula>Cover!$A$1:$BJ$46</oldFormula>
  </rdn>
  <rdn rId="0" localSheetId="3" customView="1" name="Z_1FB4100B_F2FA_4DFA_BD5F_D2567709BB07_.wvu.Cols" hidden="1" oldHidden="1">
    <formula>Education!$X:$AB</formula>
    <oldFormula>Education!$X:$AB</oldFormula>
  </rdn>
  <rdn rId="0" localSheetId="4" customView="1" name="Z_1FB4100B_F2FA_4DFA_BD5F_D2567709BB07_.wvu.PrintArea" hidden="1" oldHidden="1">
    <formula>S1P1!$A$1:$CG$35</formula>
    <oldFormula>S1P1!$A$1:$CG$35</oldFormula>
  </rdn>
  <rdn rId="0" localSheetId="5" customView="1" name="Z_1FB4100B_F2FA_4DFA_BD5F_D2567709BB07_.wvu.PrintArea" hidden="1" oldHidden="1">
    <formula>S1P2!$A$1:$P$41</formula>
    <oldFormula>S1P2!$A$1:$P$41</oldFormula>
  </rdn>
  <rdn rId="0" localSheetId="6" customView="1" name="Z_1FB4100B_F2FA_4DFA_BD5F_D2567709BB07_.wvu.PrintArea" hidden="1" oldHidden="1">
    <formula>S1P3!$A$1:$AS$43</formula>
    <oldFormula>S1P3!$A$1:$AS$43</oldFormula>
  </rdn>
  <rdn rId="0" localSheetId="7" customView="1" name="Z_1FB4100B_F2FA_4DFA_BD5F_D2567709BB07_.wvu.PrintArea" hidden="1" oldHidden="1">
    <formula>S1P4!$B$1:$O$46</formula>
    <oldFormula>S1P4!$B$1:$O$46</oldFormula>
  </rdn>
  <rdn rId="0" localSheetId="8" customView="1" name="Z_1FB4100B_F2FA_4DFA_BD5F_D2567709BB07_.wvu.PrintArea" hidden="1" oldHidden="1">
    <formula>S1P5!$A$1:$BI$56</formula>
    <oldFormula>S1P5!$A$1:$BI$56</oldFormula>
  </rdn>
  <rdn rId="0" localSheetId="9" customView="1" name="Z_1FB4100B_F2FA_4DFA_BD5F_D2567709BB07_.wvu.PrintArea" hidden="1" oldHidden="1">
    <formula>S1P6!$A$1:$BI$47</formula>
    <oldFormula>S1P6!$A$1:$BI$47</oldFormula>
  </rdn>
  <rdn rId="0" localSheetId="10" customView="1" name="Z_1FB4100B_F2FA_4DFA_BD5F_D2567709BB07_.wvu.PrintArea" hidden="1" oldHidden="1">
    <formula>S1P7!$B$1:$DC$65</formula>
    <oldFormula>S1P7!$B$1:$DC$65</oldFormula>
  </rdn>
  <rdn rId="0" localSheetId="12" customView="1" name="Z_1FB4100B_F2FA_4DFA_BD5F_D2567709BB07_.wvu.PrintArea" hidden="1" oldHidden="1">
    <formula>S1P8!$A$1:$EN$37</formula>
    <oldFormula>S1P8!$A$1:$EN$37</oldFormula>
  </rdn>
  <rdn rId="0" localSheetId="13" customView="1" name="Z_1FB4100B_F2FA_4DFA_BD5F_D2567709BB07_.wvu.PrintArea" hidden="1" oldHidden="1">
    <formula>S1P9!$A$1:$BI$33</formula>
    <oldFormula>S1P9!$A$1:$BI$33</oldFormula>
  </rdn>
  <rdn rId="0" localSheetId="15" customView="1" name="Z_1FB4100B_F2FA_4DFA_BD5F_D2567709BB07_.wvu.PrintArea" hidden="1" oldHidden="1">
    <formula>S2P1.!$A$1:$AP$41</formula>
    <oldFormula>S2P1.!$A$1:$AP$41</oldFormula>
  </rdn>
  <rdn rId="0" localSheetId="16" customView="1" name="Z_1FB4100B_F2FA_4DFA_BD5F_D2567709BB07_.wvu.PrintArea" hidden="1" oldHidden="1">
    <formula>S2P2.!$A$1:$Z$41</formula>
    <oldFormula>S2P2.!$A$1:$Z$41</oldFormula>
  </rdn>
  <rdn rId="0" localSheetId="17" customView="1" name="Z_1FB4100B_F2FA_4DFA_BD5F_D2567709BB07_.wvu.PrintArea" hidden="1" oldHidden="1">
    <formula>S2P3.!$A$1:$AB$53</formula>
    <oldFormula>S2P3.!$A$1:$AB$53</oldFormula>
  </rdn>
  <rdn rId="0" localSheetId="18" customView="1" name="Z_1FB4100B_F2FA_4DFA_BD5F_D2567709BB07_.wvu.PrintArea" hidden="1" oldHidden="1">
    <formula>S3P1.!$A$1:$AH$43</formula>
    <oldFormula>S3P1.!$A$1:$AH$43</oldFormula>
  </rdn>
  <rdn rId="0" localSheetId="21" customView="1" name="Z_1FB4100B_F2FA_4DFA_BD5F_D2567709BB07_.wvu.PrintArea" hidden="1" oldHidden="1">
    <formula>S4.!$A$1:$O$24</formula>
    <oldFormula>S4.!$A$1:$O$24</oldFormula>
  </rdn>
  <rdn rId="0" localSheetId="21" customView="1" name="Z_1FB4100B_F2FA_4DFA_BD5F_D2567709BB07_.wvu.Cols" hidden="1" oldHidden="1">
    <formula>S4.!$A:$A,S4.!$N:$N</formula>
    <oldFormula>S4.!$A:$A,S4.!$N:$N</oldFormula>
  </rdn>
  <rdn rId="0" localSheetId="23" customView="1" name="Z_1FB4100B_F2FA_4DFA_BD5F_D2567709BB07_.wvu.PrintArea" hidden="1" oldHidden="1">
    <formula>S5P2.!$A$1:$T$43</formula>
    <oldFormula>S5P2.!$A$1:$T$43</oldFormula>
  </rdn>
  <rdn rId="0" localSheetId="26" customView="1" name="Z_1FB4100B_F2FA_4DFA_BD5F_D2567709BB07_.wvu.Rows" hidden="1" oldHidden="1">
    <formula>S6P3.!$9:$9</formula>
    <oldFormula>S6P3.!$9:$9</oldFormula>
  </rdn>
  <rdn rId="0" localSheetId="30" customView="1" name="Z_1FB4100B_F2FA_4DFA_BD5F_D2567709BB07_.wvu.Cols" hidden="1" oldHidden="1">
    <formula>S7P4.!$JI:$JI,S7P4.!$TE:$TE,S7P4.!$ADA:$ADA,S7P4.!$AMW:$AMW,S7P4.!$AWS:$AWS,S7P4.!$BGO:$BGO,S7P4.!$BQK:$BQK,S7P4.!$CAG:$CAG,S7P4.!$CKC:$CKC,S7P4.!$CTY:$CTY,S7P4.!$DDU:$DDU,S7P4.!$DNQ:$DNQ,S7P4.!$DXM:$DXM,S7P4.!$EHI:$EHI,S7P4.!$ERE:$ERE,S7P4.!$FBA:$FBA,S7P4.!$FKW:$FKW,S7P4.!$FUS:$FUS,S7P4.!$GEO:$GEO,S7P4.!$GOK:$GOK,S7P4.!$GYG:$GYG,S7P4.!$HIC:$HIC,S7P4.!$HRY:$HRY,S7P4.!$IBU:$IBU,S7P4.!$ILQ:$ILQ,S7P4.!$IVM:$IVM,S7P4.!$JFI:$JFI,S7P4.!$JPE:$JPE,S7P4.!$JZA:$JZA,S7P4.!$KIW:$KIW,S7P4.!$KSS:$KSS,S7P4.!$LCO:$LCO,S7P4.!$LMK:$LMK,S7P4.!$LWG:$LWG,S7P4.!$MGC:$MGC,S7P4.!$MPY:$MPY,S7P4.!$MZU:$MZU,S7P4.!$NJQ:$NJQ,S7P4.!$NTM:$NTM,S7P4.!$ODI:$ODI,S7P4.!$ONE:$ONE,S7P4.!$OXA:$OXA,S7P4.!$PGW:$PGW,S7P4.!$PQS:$PQS,S7P4.!$QAO:$QAO,S7P4.!$QKK:$QKK,S7P4.!$QUG:$QUG,S7P4.!$REC:$REC,S7P4.!$RNY:$RNY,S7P4.!$RXU:$RXU,S7P4.!$SHQ:$SHQ,S7P4.!$SRM:$SRM,S7P4.!$TBI:$TBI,S7P4.!$TLE:$TLE,S7P4.!$TVA:$TVA,S7P4.!$UEW:$UEW,S7P4.!$UOS:$UOS,S7P4.!$UYO:$UYO,S7P4.!$VIK:$VIK,S7P4.!$VSG:$VSG,S7P4.!$WCC:$WCC,S7P4.!$WLY:$WLY,S7P4.!$WVU:$WVU</formula>
    <oldFormula>S7P4.!$JI:$JI,S7P4.!$TE:$TE,S7P4.!$ADA:$ADA,S7P4.!$AMW:$AMW,S7P4.!$AWS:$AWS,S7P4.!$BGO:$BGO,S7P4.!$BQK:$BQK,S7P4.!$CAG:$CAG,S7P4.!$CKC:$CKC,S7P4.!$CTY:$CTY,S7P4.!$DDU:$DDU,S7P4.!$DNQ:$DNQ,S7P4.!$DXM:$DXM,S7P4.!$EHI:$EHI,S7P4.!$ERE:$ERE,S7P4.!$FBA:$FBA,S7P4.!$FKW:$FKW,S7P4.!$FUS:$FUS,S7P4.!$GEO:$GEO,S7P4.!$GOK:$GOK,S7P4.!$GYG:$GYG,S7P4.!$HIC:$HIC,S7P4.!$HRY:$HRY,S7P4.!$IBU:$IBU,S7P4.!$ILQ:$ILQ,S7P4.!$IVM:$IVM,S7P4.!$JFI:$JFI,S7P4.!$JPE:$JPE,S7P4.!$JZA:$JZA,S7P4.!$KIW:$KIW,S7P4.!$KSS:$KSS,S7P4.!$LCO:$LCO,S7P4.!$LMK:$LMK,S7P4.!$LWG:$LWG,S7P4.!$MGC:$MGC,S7P4.!$MPY:$MPY,S7P4.!$MZU:$MZU,S7P4.!$NJQ:$NJQ,S7P4.!$NTM:$NTM,S7P4.!$ODI:$ODI,S7P4.!$ONE:$ONE,S7P4.!$OXA:$OXA,S7P4.!$PGW:$PGW,S7P4.!$PQS:$PQS,S7P4.!$QAO:$QAO,S7P4.!$QKK:$QKK,S7P4.!$QUG:$QUG,S7P4.!$REC:$REC,S7P4.!$RNY:$RNY,S7P4.!$RXU:$RXU,S7P4.!$SHQ:$SHQ,S7P4.!$SRM:$SRM,S7P4.!$TBI:$TBI,S7P4.!$TLE:$TLE,S7P4.!$TVA:$TVA,S7P4.!$UEW:$UEW,S7P4.!$UOS:$UOS,S7P4.!$UYO:$UYO,S7P4.!$VIK:$VIK,S7P4.!$VSG:$VSG,S7P4.!$WCC:$WCC,S7P4.!$WLY:$WLY,S7P4.!$WVU:$WVU</oldFormula>
  </rdn>
  <rcv guid="{1FB4100B-F2FA-4DFA-BD5F-D2567709BB07}"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FB4100B-F2FA-4DFA-BD5F-D2567709BB07}" action="delete"/>
  <rdn rId="0" localSheetId="1" customView="1" name="Z_1FB4100B_F2FA_4DFA_BD5F_D2567709BB07_.wvu.PrintArea" hidden="1" oldHidden="1">
    <formula>Cover!$A$1:$BJ$46</formula>
    <oldFormula>Cover!$A$1:$BJ$46</oldFormula>
  </rdn>
  <rdn rId="0" localSheetId="3" customView="1" name="Z_1FB4100B_F2FA_4DFA_BD5F_D2567709BB07_.wvu.Cols" hidden="1" oldHidden="1">
    <formula>Education!$X:$AB</formula>
    <oldFormula>Education!$X:$AB</oldFormula>
  </rdn>
  <rdn rId="0" localSheetId="4" customView="1" name="Z_1FB4100B_F2FA_4DFA_BD5F_D2567709BB07_.wvu.PrintArea" hidden="1" oldHidden="1">
    <formula>S1P1!$A$1:$CG$35</formula>
    <oldFormula>S1P1!$A$1:$CG$35</oldFormula>
  </rdn>
  <rdn rId="0" localSheetId="5" customView="1" name="Z_1FB4100B_F2FA_4DFA_BD5F_D2567709BB07_.wvu.PrintArea" hidden="1" oldHidden="1">
    <formula>S1P2!$A$1:$P$41</formula>
    <oldFormula>S1P2!$A$1:$P$41</oldFormula>
  </rdn>
  <rdn rId="0" localSheetId="6" customView="1" name="Z_1FB4100B_F2FA_4DFA_BD5F_D2567709BB07_.wvu.PrintArea" hidden="1" oldHidden="1">
    <formula>S1P3!$A$1:$AS$43</formula>
    <oldFormula>S1P3!$A$1:$AS$43</oldFormula>
  </rdn>
  <rdn rId="0" localSheetId="7" customView="1" name="Z_1FB4100B_F2FA_4DFA_BD5F_D2567709BB07_.wvu.PrintArea" hidden="1" oldHidden="1">
    <formula>S1P4!$B$1:$O$46</formula>
    <oldFormula>S1P4!$B$1:$O$46</oldFormula>
  </rdn>
  <rdn rId="0" localSheetId="8" customView="1" name="Z_1FB4100B_F2FA_4DFA_BD5F_D2567709BB07_.wvu.PrintArea" hidden="1" oldHidden="1">
    <formula>S1P5!$A$1:$BI$56</formula>
    <oldFormula>S1P5!$A$1:$BI$56</oldFormula>
  </rdn>
  <rdn rId="0" localSheetId="9" customView="1" name="Z_1FB4100B_F2FA_4DFA_BD5F_D2567709BB07_.wvu.PrintArea" hidden="1" oldHidden="1">
    <formula>S1P6!$A$1:$BI$47</formula>
    <oldFormula>S1P6!$A$1:$BI$47</oldFormula>
  </rdn>
  <rdn rId="0" localSheetId="10" customView="1" name="Z_1FB4100B_F2FA_4DFA_BD5F_D2567709BB07_.wvu.PrintArea" hidden="1" oldHidden="1">
    <formula>S1P7!$B$1:$DC$65</formula>
    <oldFormula>S1P7!$B$1:$DC$65</oldFormula>
  </rdn>
  <rdn rId="0" localSheetId="12" customView="1" name="Z_1FB4100B_F2FA_4DFA_BD5F_D2567709BB07_.wvu.PrintArea" hidden="1" oldHidden="1">
    <formula>S1P8!$A$1:$EN$37</formula>
    <oldFormula>S1P8!$A$1:$EN$37</oldFormula>
  </rdn>
  <rdn rId="0" localSheetId="13" customView="1" name="Z_1FB4100B_F2FA_4DFA_BD5F_D2567709BB07_.wvu.PrintArea" hidden="1" oldHidden="1">
    <formula>S1P9!$A$1:$BI$33</formula>
    <oldFormula>S1P9!$A$1:$BI$33</oldFormula>
  </rdn>
  <rdn rId="0" localSheetId="15" customView="1" name="Z_1FB4100B_F2FA_4DFA_BD5F_D2567709BB07_.wvu.PrintArea" hidden="1" oldHidden="1">
    <formula>S2P1.!$A$1:$AP$41</formula>
    <oldFormula>S2P1.!$A$1:$AP$41</oldFormula>
  </rdn>
  <rdn rId="0" localSheetId="16" customView="1" name="Z_1FB4100B_F2FA_4DFA_BD5F_D2567709BB07_.wvu.PrintArea" hidden="1" oldHidden="1">
    <formula>S2P2.!$A$1:$Z$41</formula>
    <oldFormula>S2P2.!$A$1:$Z$41</oldFormula>
  </rdn>
  <rdn rId="0" localSheetId="17" customView="1" name="Z_1FB4100B_F2FA_4DFA_BD5F_D2567709BB07_.wvu.PrintArea" hidden="1" oldHidden="1">
    <formula>S2P3.!$A$1:$AB$53</formula>
    <oldFormula>S2P3.!$A$1:$AB$53</oldFormula>
  </rdn>
  <rdn rId="0" localSheetId="18" customView="1" name="Z_1FB4100B_F2FA_4DFA_BD5F_D2567709BB07_.wvu.PrintArea" hidden="1" oldHidden="1">
    <formula>S3P1.!$A$1:$AH$43</formula>
    <oldFormula>S3P1.!$A$1:$AH$43</oldFormula>
  </rdn>
  <rdn rId="0" localSheetId="21" customView="1" name="Z_1FB4100B_F2FA_4DFA_BD5F_D2567709BB07_.wvu.PrintArea" hidden="1" oldHidden="1">
    <formula>S4.!$A$1:$O$24</formula>
    <oldFormula>S4.!$A$1:$O$24</oldFormula>
  </rdn>
  <rdn rId="0" localSheetId="21" customView="1" name="Z_1FB4100B_F2FA_4DFA_BD5F_D2567709BB07_.wvu.Cols" hidden="1" oldHidden="1">
    <formula>S4.!$A:$A,S4.!$N:$N</formula>
    <oldFormula>S4.!$A:$A,S4.!$N:$N</oldFormula>
  </rdn>
  <rdn rId="0" localSheetId="23" customView="1" name="Z_1FB4100B_F2FA_4DFA_BD5F_D2567709BB07_.wvu.PrintArea" hidden="1" oldHidden="1">
    <formula>S5P2.!$A$1:$T$43</formula>
    <oldFormula>S5P2.!$A$1:$T$43</oldFormula>
  </rdn>
  <rdn rId="0" localSheetId="26" customView="1" name="Z_1FB4100B_F2FA_4DFA_BD5F_D2567709BB07_.wvu.Rows" hidden="1" oldHidden="1">
    <formula>S6P3.!$9:$9</formula>
    <oldFormula>S6P3.!$9:$9</oldFormula>
  </rdn>
  <rdn rId="0" localSheetId="30" customView="1" name="Z_1FB4100B_F2FA_4DFA_BD5F_D2567709BB07_.wvu.Cols" hidden="1" oldHidden="1">
    <formula>S7P4.!$JI:$JI,S7P4.!$TE:$TE,S7P4.!$ADA:$ADA,S7P4.!$AMW:$AMW,S7P4.!$AWS:$AWS,S7P4.!$BGO:$BGO,S7P4.!$BQK:$BQK,S7P4.!$CAG:$CAG,S7P4.!$CKC:$CKC,S7P4.!$CTY:$CTY,S7P4.!$DDU:$DDU,S7P4.!$DNQ:$DNQ,S7P4.!$DXM:$DXM,S7P4.!$EHI:$EHI,S7P4.!$ERE:$ERE,S7P4.!$FBA:$FBA,S7P4.!$FKW:$FKW,S7P4.!$FUS:$FUS,S7P4.!$GEO:$GEO,S7P4.!$GOK:$GOK,S7P4.!$GYG:$GYG,S7P4.!$HIC:$HIC,S7P4.!$HRY:$HRY,S7P4.!$IBU:$IBU,S7P4.!$ILQ:$ILQ,S7P4.!$IVM:$IVM,S7P4.!$JFI:$JFI,S7P4.!$JPE:$JPE,S7P4.!$JZA:$JZA,S7P4.!$KIW:$KIW,S7P4.!$KSS:$KSS,S7P4.!$LCO:$LCO,S7P4.!$LMK:$LMK,S7P4.!$LWG:$LWG,S7P4.!$MGC:$MGC,S7P4.!$MPY:$MPY,S7P4.!$MZU:$MZU,S7P4.!$NJQ:$NJQ,S7P4.!$NTM:$NTM,S7P4.!$ODI:$ODI,S7P4.!$ONE:$ONE,S7P4.!$OXA:$OXA,S7P4.!$PGW:$PGW,S7P4.!$PQS:$PQS,S7P4.!$QAO:$QAO,S7P4.!$QKK:$QKK,S7P4.!$QUG:$QUG,S7P4.!$REC:$REC,S7P4.!$RNY:$RNY,S7P4.!$RXU:$RXU,S7P4.!$SHQ:$SHQ,S7P4.!$SRM:$SRM,S7P4.!$TBI:$TBI,S7P4.!$TLE:$TLE,S7P4.!$TVA:$TVA,S7P4.!$UEW:$UEW,S7P4.!$UOS:$UOS,S7P4.!$UYO:$UYO,S7P4.!$VIK:$VIK,S7P4.!$VSG:$VSG,S7P4.!$WCC:$WCC,S7P4.!$WLY:$WLY,S7P4.!$WVU:$WVU</formula>
    <oldFormula>S7P4.!$JI:$JI,S7P4.!$TE:$TE,S7P4.!$ADA:$ADA,S7P4.!$AMW:$AMW,S7P4.!$AWS:$AWS,S7P4.!$BGO:$BGO,S7P4.!$BQK:$BQK,S7P4.!$CAG:$CAG,S7P4.!$CKC:$CKC,S7P4.!$CTY:$CTY,S7P4.!$DDU:$DDU,S7P4.!$DNQ:$DNQ,S7P4.!$DXM:$DXM,S7P4.!$EHI:$EHI,S7P4.!$ERE:$ERE,S7P4.!$FBA:$FBA,S7P4.!$FKW:$FKW,S7P4.!$FUS:$FUS,S7P4.!$GEO:$GEO,S7P4.!$GOK:$GOK,S7P4.!$GYG:$GYG,S7P4.!$HIC:$HIC,S7P4.!$HRY:$HRY,S7P4.!$IBU:$IBU,S7P4.!$ILQ:$ILQ,S7P4.!$IVM:$IVM,S7P4.!$JFI:$JFI,S7P4.!$JPE:$JPE,S7P4.!$JZA:$JZA,S7P4.!$KIW:$KIW,S7P4.!$KSS:$KSS,S7P4.!$LCO:$LCO,S7P4.!$LMK:$LMK,S7P4.!$LWG:$LWG,S7P4.!$MGC:$MGC,S7P4.!$MPY:$MPY,S7P4.!$MZU:$MZU,S7P4.!$NJQ:$NJQ,S7P4.!$NTM:$NTM,S7P4.!$ODI:$ODI,S7P4.!$ONE:$ONE,S7P4.!$OXA:$OXA,S7P4.!$PGW:$PGW,S7P4.!$PQS:$PQS,S7P4.!$QAO:$QAO,S7P4.!$QKK:$QKK,S7P4.!$QUG:$QUG,S7P4.!$REC:$REC,S7P4.!$RNY:$RNY,S7P4.!$RXU:$RXU,S7P4.!$SHQ:$SHQ,S7P4.!$SRM:$SRM,S7P4.!$TBI:$TBI,S7P4.!$TLE:$TLE,S7P4.!$TVA:$TVA,S7P4.!$UEW:$UEW,S7P4.!$UOS:$UOS,S7P4.!$UYO:$UYO,S7P4.!$VIK:$VIK,S7P4.!$VSG:$VSG,S7P4.!$WCC:$WCC,S7P4.!$WLY:$WLY,S7P4.!$WVU:$WVU</oldFormula>
  </rdn>
  <rcv guid="{1FB4100B-F2FA-4DFA-BD5F-D2567709BB07}"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FB4100B-F2FA-4DFA-BD5F-D2567709BB07}" action="delete"/>
  <rdn rId="0" localSheetId="1" customView="1" name="Z_1FB4100B_F2FA_4DFA_BD5F_D2567709BB07_.wvu.PrintArea" hidden="1" oldHidden="1">
    <formula>Cover!$A$1:$BJ$46</formula>
    <oldFormula>Cover!$A$1:$BJ$46</oldFormula>
  </rdn>
  <rdn rId="0" localSheetId="3" customView="1" name="Z_1FB4100B_F2FA_4DFA_BD5F_D2567709BB07_.wvu.Cols" hidden="1" oldHidden="1">
    <formula>Education!$X:$AB</formula>
    <oldFormula>Education!$X:$AB</oldFormula>
  </rdn>
  <rdn rId="0" localSheetId="4" customView="1" name="Z_1FB4100B_F2FA_4DFA_BD5F_D2567709BB07_.wvu.PrintArea" hidden="1" oldHidden="1">
    <formula>S1P1!$A$1:$CG$35</formula>
    <oldFormula>S1P1!$A$1:$CG$35</oldFormula>
  </rdn>
  <rdn rId="0" localSheetId="5" customView="1" name="Z_1FB4100B_F2FA_4DFA_BD5F_D2567709BB07_.wvu.PrintArea" hidden="1" oldHidden="1">
    <formula>S1P2!$A$1:$P$41</formula>
    <oldFormula>S1P2!$A$1:$P$41</oldFormula>
  </rdn>
  <rdn rId="0" localSheetId="6" customView="1" name="Z_1FB4100B_F2FA_4DFA_BD5F_D2567709BB07_.wvu.PrintArea" hidden="1" oldHidden="1">
    <formula>S1P3!$A$1:$AS$43</formula>
    <oldFormula>S1P3!$A$1:$AS$43</oldFormula>
  </rdn>
  <rdn rId="0" localSheetId="7" customView="1" name="Z_1FB4100B_F2FA_4DFA_BD5F_D2567709BB07_.wvu.PrintArea" hidden="1" oldHidden="1">
    <formula>S1P4!$B$1:$O$46</formula>
    <oldFormula>S1P4!$B$1:$O$46</oldFormula>
  </rdn>
  <rdn rId="0" localSheetId="8" customView="1" name="Z_1FB4100B_F2FA_4DFA_BD5F_D2567709BB07_.wvu.PrintArea" hidden="1" oldHidden="1">
    <formula>S1P5!$A$1:$BI$56</formula>
    <oldFormula>S1P5!$A$1:$BI$56</oldFormula>
  </rdn>
  <rdn rId="0" localSheetId="9" customView="1" name="Z_1FB4100B_F2FA_4DFA_BD5F_D2567709BB07_.wvu.PrintArea" hidden="1" oldHidden="1">
    <formula>S1P6!$A$1:$BI$47</formula>
    <oldFormula>S1P6!$A$1:$BI$47</oldFormula>
  </rdn>
  <rdn rId="0" localSheetId="10" customView="1" name="Z_1FB4100B_F2FA_4DFA_BD5F_D2567709BB07_.wvu.PrintArea" hidden="1" oldHidden="1">
    <formula>S1P7!$B$1:$DC$65</formula>
    <oldFormula>S1P7!$B$1:$DC$65</oldFormula>
  </rdn>
  <rdn rId="0" localSheetId="12" customView="1" name="Z_1FB4100B_F2FA_4DFA_BD5F_D2567709BB07_.wvu.PrintArea" hidden="1" oldHidden="1">
    <formula>S1P8!$A$1:$EN$37</formula>
    <oldFormula>S1P8!$A$1:$EN$37</oldFormula>
  </rdn>
  <rdn rId="0" localSheetId="13" customView="1" name="Z_1FB4100B_F2FA_4DFA_BD5F_D2567709BB07_.wvu.PrintArea" hidden="1" oldHidden="1">
    <formula>S1P9!$A$1:$BI$33</formula>
    <oldFormula>S1P9!$A$1:$BI$33</oldFormula>
  </rdn>
  <rdn rId="0" localSheetId="15" customView="1" name="Z_1FB4100B_F2FA_4DFA_BD5F_D2567709BB07_.wvu.PrintArea" hidden="1" oldHidden="1">
    <formula>S2P1.!$A$1:$AP$41</formula>
    <oldFormula>S2P1.!$A$1:$AP$41</oldFormula>
  </rdn>
  <rdn rId="0" localSheetId="16" customView="1" name="Z_1FB4100B_F2FA_4DFA_BD5F_D2567709BB07_.wvu.PrintArea" hidden="1" oldHidden="1">
    <formula>S2P2.!$A$1:$Z$41</formula>
    <oldFormula>S2P2.!$A$1:$Z$41</oldFormula>
  </rdn>
  <rdn rId="0" localSheetId="17" customView="1" name="Z_1FB4100B_F2FA_4DFA_BD5F_D2567709BB07_.wvu.PrintArea" hidden="1" oldHidden="1">
    <formula>S2P3.!$A$1:$AB$53</formula>
    <oldFormula>S2P3.!$A$1:$AB$53</oldFormula>
  </rdn>
  <rdn rId="0" localSheetId="18" customView="1" name="Z_1FB4100B_F2FA_4DFA_BD5F_D2567709BB07_.wvu.PrintArea" hidden="1" oldHidden="1">
    <formula>S3P1.!$A$1:$AH$43</formula>
    <oldFormula>S3P1.!$A$1:$AH$43</oldFormula>
  </rdn>
  <rdn rId="0" localSheetId="21" customView="1" name="Z_1FB4100B_F2FA_4DFA_BD5F_D2567709BB07_.wvu.PrintArea" hidden="1" oldHidden="1">
    <formula>S4.!$A$1:$O$24</formula>
    <oldFormula>S4.!$A$1:$O$24</oldFormula>
  </rdn>
  <rdn rId="0" localSheetId="21" customView="1" name="Z_1FB4100B_F2FA_4DFA_BD5F_D2567709BB07_.wvu.Cols" hidden="1" oldHidden="1">
    <formula>S4.!$A:$A,S4.!$N:$N</formula>
    <oldFormula>S4.!$A:$A,S4.!$N:$N</oldFormula>
  </rdn>
  <rdn rId="0" localSheetId="23" customView="1" name="Z_1FB4100B_F2FA_4DFA_BD5F_D2567709BB07_.wvu.PrintArea" hidden="1" oldHidden="1">
    <formula>S5P2.!$A$1:$T$43</formula>
    <oldFormula>S5P2.!$A$1:$T$43</oldFormula>
  </rdn>
  <rdn rId="0" localSheetId="26" customView="1" name="Z_1FB4100B_F2FA_4DFA_BD5F_D2567709BB07_.wvu.Rows" hidden="1" oldHidden="1">
    <formula>S6P3.!$9:$9</formula>
    <oldFormula>S6P3.!$9:$9</oldFormula>
  </rdn>
  <rdn rId="0" localSheetId="30" customView="1" name="Z_1FB4100B_F2FA_4DFA_BD5F_D2567709BB07_.wvu.Cols" hidden="1" oldHidden="1">
    <formula>S7P4.!$JI:$JI,S7P4.!$TE:$TE,S7P4.!$ADA:$ADA,S7P4.!$AMW:$AMW,S7P4.!$AWS:$AWS,S7P4.!$BGO:$BGO,S7P4.!$BQK:$BQK,S7P4.!$CAG:$CAG,S7P4.!$CKC:$CKC,S7P4.!$CTY:$CTY,S7P4.!$DDU:$DDU,S7P4.!$DNQ:$DNQ,S7P4.!$DXM:$DXM,S7P4.!$EHI:$EHI,S7P4.!$ERE:$ERE,S7P4.!$FBA:$FBA,S7P4.!$FKW:$FKW,S7P4.!$FUS:$FUS,S7P4.!$GEO:$GEO,S7P4.!$GOK:$GOK,S7P4.!$GYG:$GYG,S7P4.!$HIC:$HIC,S7P4.!$HRY:$HRY,S7P4.!$IBU:$IBU,S7P4.!$ILQ:$ILQ,S7P4.!$IVM:$IVM,S7P4.!$JFI:$JFI,S7P4.!$JPE:$JPE,S7P4.!$JZA:$JZA,S7P4.!$KIW:$KIW,S7P4.!$KSS:$KSS,S7P4.!$LCO:$LCO,S7P4.!$LMK:$LMK,S7P4.!$LWG:$LWG,S7P4.!$MGC:$MGC,S7P4.!$MPY:$MPY,S7P4.!$MZU:$MZU,S7P4.!$NJQ:$NJQ,S7P4.!$NTM:$NTM,S7P4.!$ODI:$ODI,S7P4.!$ONE:$ONE,S7P4.!$OXA:$OXA,S7P4.!$PGW:$PGW,S7P4.!$PQS:$PQS,S7P4.!$QAO:$QAO,S7P4.!$QKK:$QKK,S7P4.!$QUG:$QUG,S7P4.!$REC:$REC,S7P4.!$RNY:$RNY,S7P4.!$RXU:$RXU,S7P4.!$SHQ:$SHQ,S7P4.!$SRM:$SRM,S7P4.!$TBI:$TBI,S7P4.!$TLE:$TLE,S7P4.!$TVA:$TVA,S7P4.!$UEW:$UEW,S7P4.!$UOS:$UOS,S7P4.!$UYO:$UYO,S7P4.!$VIK:$VIK,S7P4.!$VSG:$VSG,S7P4.!$WCC:$WCC,S7P4.!$WLY:$WLY,S7P4.!$WVU:$WVU</formula>
    <oldFormula>S7P4.!$JI:$JI,S7P4.!$TE:$TE,S7P4.!$ADA:$ADA,S7P4.!$AMW:$AMW,S7P4.!$AWS:$AWS,S7P4.!$BGO:$BGO,S7P4.!$BQK:$BQK,S7P4.!$CAG:$CAG,S7P4.!$CKC:$CKC,S7P4.!$CTY:$CTY,S7P4.!$DDU:$DDU,S7P4.!$DNQ:$DNQ,S7P4.!$DXM:$DXM,S7P4.!$EHI:$EHI,S7P4.!$ERE:$ERE,S7P4.!$FBA:$FBA,S7P4.!$FKW:$FKW,S7P4.!$FUS:$FUS,S7P4.!$GEO:$GEO,S7P4.!$GOK:$GOK,S7P4.!$GYG:$GYG,S7P4.!$HIC:$HIC,S7P4.!$HRY:$HRY,S7P4.!$IBU:$IBU,S7P4.!$ILQ:$ILQ,S7P4.!$IVM:$IVM,S7P4.!$JFI:$JFI,S7P4.!$JPE:$JPE,S7P4.!$JZA:$JZA,S7P4.!$KIW:$KIW,S7P4.!$KSS:$KSS,S7P4.!$LCO:$LCO,S7P4.!$LMK:$LMK,S7P4.!$LWG:$LWG,S7P4.!$MGC:$MGC,S7P4.!$MPY:$MPY,S7P4.!$MZU:$MZU,S7P4.!$NJQ:$NJQ,S7P4.!$NTM:$NTM,S7P4.!$ODI:$ODI,S7P4.!$ONE:$ONE,S7P4.!$OXA:$OXA,S7P4.!$PGW:$PGW,S7P4.!$PQS:$PQS,S7P4.!$QAO:$QAO,S7P4.!$QKK:$QKK,S7P4.!$QUG:$QUG,S7P4.!$REC:$REC,S7P4.!$RNY:$RNY,S7P4.!$RXU:$RXU,S7P4.!$SHQ:$SHQ,S7P4.!$SRM:$SRM,S7P4.!$TBI:$TBI,S7P4.!$TLE:$TLE,S7P4.!$TVA:$TVA,S7P4.!$UEW:$UEW,S7P4.!$UOS:$UOS,S7P4.!$UYO:$UYO,S7P4.!$VIK:$VIK,S7P4.!$VSG:$VSG,S7P4.!$WCC:$WCC,S7P4.!$WLY:$WLY,S7P4.!$WVU:$WVU</oldFormula>
  </rdn>
  <rcv guid="{1FB4100B-F2FA-4DFA-BD5F-D2567709BB07}"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F46DC40C-0542-49A2-A049-95571D7557AB}" name="Faryal Ahmed" id="-2123922630" dateTime="2014-01-07T10:39:57"/>
  <userInfo guid="{E12021CC-C8D4-46F6-888C-A951C5BFEF94}" name="Prasai, Nilam (IFPRI)" id="-2045821919" dateTime="2015-05-04T22:41:4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50.bin"/><Relationship Id="rId2" Type="http://schemas.openxmlformats.org/officeDocument/2006/relationships/printerSettings" Target="../printerSettings/printerSettings49.bin"/><Relationship Id="rId1" Type="http://schemas.openxmlformats.org/officeDocument/2006/relationships/printerSettings" Target="../printerSettings/printerSettings48.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3.bin"/><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 Id="rId4"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printerSettings" Target="../printerSettings/printerSettings5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0.bin"/><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66.bin"/><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69.bin"/><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4" Type="http://schemas.openxmlformats.org/officeDocument/2006/relationships/drawing" Target="../drawings/drawing4.x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5.bin"/><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77.bin"/><Relationship Id="rId1" Type="http://schemas.openxmlformats.org/officeDocument/2006/relationships/printerSettings" Target="../printerSettings/printerSettings76.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79.bin"/><Relationship Id="rId1" Type="http://schemas.openxmlformats.org/officeDocument/2006/relationships/printerSettings" Target="../printerSettings/printerSettings78.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84.bin"/><Relationship Id="rId2" Type="http://schemas.openxmlformats.org/officeDocument/2006/relationships/printerSettings" Target="../printerSettings/printerSettings83.bin"/><Relationship Id="rId1" Type="http://schemas.openxmlformats.org/officeDocument/2006/relationships/printerSettings" Target="../printerSettings/printerSettings82.bin"/></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88.bin"/><Relationship Id="rId1" Type="http://schemas.openxmlformats.org/officeDocument/2006/relationships/printerSettings" Target="../printerSettings/printerSettings87.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90.bin"/><Relationship Id="rId1" Type="http://schemas.openxmlformats.org/officeDocument/2006/relationships/printerSettings" Target="../printerSettings/printerSettings89.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92.bin"/><Relationship Id="rId1" Type="http://schemas.openxmlformats.org/officeDocument/2006/relationships/printerSettings" Target="../printerSettings/printerSettings91.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94.bin"/><Relationship Id="rId1" Type="http://schemas.openxmlformats.org/officeDocument/2006/relationships/printerSettings" Target="../printerSettings/printerSettings93.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BH42"/>
  <sheetViews>
    <sheetView showGridLines="0" zoomScale="75" zoomScaleNormal="75" workbookViewId="0">
      <selection activeCell="B2" sqref="B2:BH2"/>
    </sheetView>
  </sheetViews>
  <sheetFormatPr defaultColWidth="2.6640625" defaultRowHeight="10.199999999999999" x14ac:dyDescent="0.2"/>
  <cols>
    <col min="1" max="7" width="2.6640625" style="62"/>
    <col min="8" max="8" width="11" style="62" customWidth="1"/>
    <col min="9" max="9" width="3.5546875" style="62" customWidth="1"/>
    <col min="10" max="10" width="3.44140625" style="62" customWidth="1"/>
    <col min="11" max="17" width="2.6640625" style="62"/>
    <col min="18" max="18" width="4.44140625" style="62" customWidth="1"/>
    <col min="19" max="22" width="2.6640625" style="62"/>
    <col min="23" max="23" width="0.6640625" style="62" customWidth="1"/>
    <col min="24" max="28" width="2.6640625" style="62"/>
    <col min="29" max="29" width="4.5546875" style="62" customWidth="1"/>
    <col min="30" max="32" width="2.6640625" style="62"/>
    <col min="33" max="34" width="3.109375" style="62" customWidth="1"/>
    <col min="35" max="38" width="2.6640625" style="62"/>
    <col min="39" max="39" width="6.33203125" style="62" customWidth="1"/>
    <col min="40" max="40" width="3.6640625" style="62" customWidth="1"/>
    <col min="41" max="41" width="8.88671875" style="62" customWidth="1"/>
    <col min="42" max="42" width="2.6640625" style="62"/>
    <col min="43" max="43" width="4" style="62" customWidth="1"/>
    <col min="44" max="44" width="4.6640625" style="62" customWidth="1"/>
    <col min="45" max="45" width="4" style="62" customWidth="1"/>
    <col min="46" max="46" width="5" style="62" customWidth="1"/>
    <col min="47" max="48" width="2.6640625" style="62"/>
    <col min="49" max="49" width="5.88671875" style="62" customWidth="1"/>
    <col min="50" max="50" width="2.6640625" style="62"/>
    <col min="51" max="51" width="4.88671875" style="62" customWidth="1"/>
    <col min="52" max="52" width="3.109375" style="62" customWidth="1"/>
    <col min="53" max="53" width="3.6640625" style="62" customWidth="1"/>
    <col min="54" max="56" width="4" style="62" customWidth="1"/>
    <col min="57" max="59" width="2.6640625" style="62"/>
    <col min="60" max="60" width="9.33203125" style="62" customWidth="1"/>
    <col min="61" max="68" width="2.6640625" style="62"/>
    <col min="69" max="69" width="5.109375" style="62" customWidth="1"/>
    <col min="70" max="262" width="2.6640625" style="62"/>
    <col min="263" max="263" width="10.109375" style="62" customWidth="1"/>
    <col min="264" max="264" width="5.44140625" style="62" customWidth="1"/>
    <col min="265" max="272" width="2.6640625" style="62"/>
    <col min="273" max="273" width="4.44140625" style="62" customWidth="1"/>
    <col min="274" max="293" width="2.6640625" style="62"/>
    <col min="294" max="294" width="6.33203125" style="62" customWidth="1"/>
    <col min="295" max="295" width="2.6640625" style="62"/>
    <col min="296" max="296" width="8.88671875" style="62" customWidth="1"/>
    <col min="297" max="298" width="2.6640625" style="62"/>
    <col min="299" max="299" width="4.33203125" style="62" customWidth="1"/>
    <col min="300" max="303" width="2.6640625" style="62"/>
    <col min="304" max="304" width="4.5546875" style="62" customWidth="1"/>
    <col min="305" max="314" width="2.6640625" style="62"/>
    <col min="315" max="315" width="14.5546875" style="62" customWidth="1"/>
    <col min="316" max="518" width="2.6640625" style="62"/>
    <col min="519" max="519" width="10.109375" style="62" customWidth="1"/>
    <col min="520" max="520" width="5.44140625" style="62" customWidth="1"/>
    <col min="521" max="528" width="2.6640625" style="62"/>
    <col min="529" max="529" width="4.44140625" style="62" customWidth="1"/>
    <col min="530" max="549" width="2.6640625" style="62"/>
    <col min="550" max="550" width="6.33203125" style="62" customWidth="1"/>
    <col min="551" max="551" width="2.6640625" style="62"/>
    <col min="552" max="552" width="8.88671875" style="62" customWidth="1"/>
    <col min="553" max="554" width="2.6640625" style="62"/>
    <col min="555" max="555" width="4.33203125" style="62" customWidth="1"/>
    <col min="556" max="559" width="2.6640625" style="62"/>
    <col min="560" max="560" width="4.5546875" style="62" customWidth="1"/>
    <col min="561" max="570" width="2.6640625" style="62"/>
    <col min="571" max="571" width="14.5546875" style="62" customWidth="1"/>
    <col min="572" max="774" width="2.6640625" style="62"/>
    <col min="775" max="775" width="10.109375" style="62" customWidth="1"/>
    <col min="776" max="776" width="5.44140625" style="62" customWidth="1"/>
    <col min="777" max="784" width="2.6640625" style="62"/>
    <col min="785" max="785" width="4.44140625" style="62" customWidth="1"/>
    <col min="786" max="805" width="2.6640625" style="62"/>
    <col min="806" max="806" width="6.33203125" style="62" customWidth="1"/>
    <col min="807" max="807" width="2.6640625" style="62"/>
    <col min="808" max="808" width="8.88671875" style="62" customWidth="1"/>
    <col min="809" max="810" width="2.6640625" style="62"/>
    <col min="811" max="811" width="4.33203125" style="62" customWidth="1"/>
    <col min="812" max="815" width="2.6640625" style="62"/>
    <col min="816" max="816" width="4.5546875" style="62" customWidth="1"/>
    <col min="817" max="826" width="2.6640625" style="62"/>
    <col min="827" max="827" width="14.5546875" style="62" customWidth="1"/>
    <col min="828" max="1030" width="2.6640625" style="62"/>
    <col min="1031" max="1031" width="10.109375" style="62" customWidth="1"/>
    <col min="1032" max="1032" width="5.44140625" style="62" customWidth="1"/>
    <col min="1033" max="1040" width="2.6640625" style="62"/>
    <col min="1041" max="1041" width="4.44140625" style="62" customWidth="1"/>
    <col min="1042" max="1061" width="2.6640625" style="62"/>
    <col min="1062" max="1062" width="6.33203125" style="62" customWidth="1"/>
    <col min="1063" max="1063" width="2.6640625" style="62"/>
    <col min="1064" max="1064" width="8.88671875" style="62" customWidth="1"/>
    <col min="1065" max="1066" width="2.6640625" style="62"/>
    <col min="1067" max="1067" width="4.33203125" style="62" customWidth="1"/>
    <col min="1068" max="1071" width="2.6640625" style="62"/>
    <col min="1072" max="1072" width="4.5546875" style="62" customWidth="1"/>
    <col min="1073" max="1082" width="2.6640625" style="62"/>
    <col min="1083" max="1083" width="14.5546875" style="62" customWidth="1"/>
    <col min="1084" max="1286" width="2.6640625" style="62"/>
    <col min="1287" max="1287" width="10.109375" style="62" customWidth="1"/>
    <col min="1288" max="1288" width="5.44140625" style="62" customWidth="1"/>
    <col min="1289" max="1296" width="2.6640625" style="62"/>
    <col min="1297" max="1297" width="4.44140625" style="62" customWidth="1"/>
    <col min="1298" max="1317" width="2.6640625" style="62"/>
    <col min="1318" max="1318" width="6.33203125" style="62" customWidth="1"/>
    <col min="1319" max="1319" width="2.6640625" style="62"/>
    <col min="1320" max="1320" width="8.88671875" style="62" customWidth="1"/>
    <col min="1321" max="1322" width="2.6640625" style="62"/>
    <col min="1323" max="1323" width="4.33203125" style="62" customWidth="1"/>
    <col min="1324" max="1327" width="2.6640625" style="62"/>
    <col min="1328" max="1328" width="4.5546875" style="62" customWidth="1"/>
    <col min="1329" max="1338" width="2.6640625" style="62"/>
    <col min="1339" max="1339" width="14.5546875" style="62" customWidth="1"/>
    <col min="1340" max="1542" width="2.6640625" style="62"/>
    <col min="1543" max="1543" width="10.109375" style="62" customWidth="1"/>
    <col min="1544" max="1544" width="5.44140625" style="62" customWidth="1"/>
    <col min="1545" max="1552" width="2.6640625" style="62"/>
    <col min="1553" max="1553" width="4.44140625" style="62" customWidth="1"/>
    <col min="1554" max="1573" width="2.6640625" style="62"/>
    <col min="1574" max="1574" width="6.33203125" style="62" customWidth="1"/>
    <col min="1575" max="1575" width="2.6640625" style="62"/>
    <col min="1576" max="1576" width="8.88671875" style="62" customWidth="1"/>
    <col min="1577" max="1578" width="2.6640625" style="62"/>
    <col min="1579" max="1579" width="4.33203125" style="62" customWidth="1"/>
    <col min="1580" max="1583" width="2.6640625" style="62"/>
    <col min="1584" max="1584" width="4.5546875" style="62" customWidth="1"/>
    <col min="1585" max="1594" width="2.6640625" style="62"/>
    <col min="1595" max="1595" width="14.5546875" style="62" customWidth="1"/>
    <col min="1596" max="1798" width="2.6640625" style="62"/>
    <col min="1799" max="1799" width="10.109375" style="62" customWidth="1"/>
    <col min="1800" max="1800" width="5.44140625" style="62" customWidth="1"/>
    <col min="1801" max="1808" width="2.6640625" style="62"/>
    <col min="1809" max="1809" width="4.44140625" style="62" customWidth="1"/>
    <col min="1810" max="1829" width="2.6640625" style="62"/>
    <col min="1830" max="1830" width="6.33203125" style="62" customWidth="1"/>
    <col min="1831" max="1831" width="2.6640625" style="62"/>
    <col min="1832" max="1832" width="8.88671875" style="62" customWidth="1"/>
    <col min="1833" max="1834" width="2.6640625" style="62"/>
    <col min="1835" max="1835" width="4.33203125" style="62" customWidth="1"/>
    <col min="1836" max="1839" width="2.6640625" style="62"/>
    <col min="1840" max="1840" width="4.5546875" style="62" customWidth="1"/>
    <col min="1841" max="1850" width="2.6640625" style="62"/>
    <col min="1851" max="1851" width="14.5546875" style="62" customWidth="1"/>
    <col min="1852" max="2054" width="2.6640625" style="62"/>
    <col min="2055" max="2055" width="10.109375" style="62" customWidth="1"/>
    <col min="2056" max="2056" width="5.44140625" style="62" customWidth="1"/>
    <col min="2057" max="2064" width="2.6640625" style="62"/>
    <col min="2065" max="2065" width="4.44140625" style="62" customWidth="1"/>
    <col min="2066" max="2085" width="2.6640625" style="62"/>
    <col min="2086" max="2086" width="6.33203125" style="62" customWidth="1"/>
    <col min="2087" max="2087" width="2.6640625" style="62"/>
    <col min="2088" max="2088" width="8.88671875" style="62" customWidth="1"/>
    <col min="2089" max="2090" width="2.6640625" style="62"/>
    <col min="2091" max="2091" width="4.33203125" style="62" customWidth="1"/>
    <col min="2092" max="2095" width="2.6640625" style="62"/>
    <col min="2096" max="2096" width="4.5546875" style="62" customWidth="1"/>
    <col min="2097" max="2106" width="2.6640625" style="62"/>
    <col min="2107" max="2107" width="14.5546875" style="62" customWidth="1"/>
    <col min="2108" max="2310" width="2.6640625" style="62"/>
    <col min="2311" max="2311" width="10.109375" style="62" customWidth="1"/>
    <col min="2312" max="2312" width="5.44140625" style="62" customWidth="1"/>
    <col min="2313" max="2320" width="2.6640625" style="62"/>
    <col min="2321" max="2321" width="4.44140625" style="62" customWidth="1"/>
    <col min="2322" max="2341" width="2.6640625" style="62"/>
    <col min="2342" max="2342" width="6.33203125" style="62" customWidth="1"/>
    <col min="2343" max="2343" width="2.6640625" style="62"/>
    <col min="2344" max="2344" width="8.88671875" style="62" customWidth="1"/>
    <col min="2345" max="2346" width="2.6640625" style="62"/>
    <col min="2347" max="2347" width="4.33203125" style="62" customWidth="1"/>
    <col min="2348" max="2351" width="2.6640625" style="62"/>
    <col min="2352" max="2352" width="4.5546875" style="62" customWidth="1"/>
    <col min="2353" max="2362" width="2.6640625" style="62"/>
    <col min="2363" max="2363" width="14.5546875" style="62" customWidth="1"/>
    <col min="2364" max="2566" width="2.6640625" style="62"/>
    <col min="2567" max="2567" width="10.109375" style="62" customWidth="1"/>
    <col min="2568" max="2568" width="5.44140625" style="62" customWidth="1"/>
    <col min="2569" max="2576" width="2.6640625" style="62"/>
    <col min="2577" max="2577" width="4.44140625" style="62" customWidth="1"/>
    <col min="2578" max="2597" width="2.6640625" style="62"/>
    <col min="2598" max="2598" width="6.33203125" style="62" customWidth="1"/>
    <col min="2599" max="2599" width="2.6640625" style="62"/>
    <col min="2600" max="2600" width="8.88671875" style="62" customWidth="1"/>
    <col min="2601" max="2602" width="2.6640625" style="62"/>
    <col min="2603" max="2603" width="4.33203125" style="62" customWidth="1"/>
    <col min="2604" max="2607" width="2.6640625" style="62"/>
    <col min="2608" max="2608" width="4.5546875" style="62" customWidth="1"/>
    <col min="2609" max="2618" width="2.6640625" style="62"/>
    <col min="2619" max="2619" width="14.5546875" style="62" customWidth="1"/>
    <col min="2620" max="2822" width="2.6640625" style="62"/>
    <col min="2823" max="2823" width="10.109375" style="62" customWidth="1"/>
    <col min="2824" max="2824" width="5.44140625" style="62" customWidth="1"/>
    <col min="2825" max="2832" width="2.6640625" style="62"/>
    <col min="2833" max="2833" width="4.44140625" style="62" customWidth="1"/>
    <col min="2834" max="2853" width="2.6640625" style="62"/>
    <col min="2854" max="2854" width="6.33203125" style="62" customWidth="1"/>
    <col min="2855" max="2855" width="2.6640625" style="62"/>
    <col min="2856" max="2856" width="8.88671875" style="62" customWidth="1"/>
    <col min="2857" max="2858" width="2.6640625" style="62"/>
    <col min="2859" max="2859" width="4.33203125" style="62" customWidth="1"/>
    <col min="2860" max="2863" width="2.6640625" style="62"/>
    <col min="2864" max="2864" width="4.5546875" style="62" customWidth="1"/>
    <col min="2865" max="2874" width="2.6640625" style="62"/>
    <col min="2875" max="2875" width="14.5546875" style="62" customWidth="1"/>
    <col min="2876" max="3078" width="2.6640625" style="62"/>
    <col min="3079" max="3079" width="10.109375" style="62" customWidth="1"/>
    <col min="3080" max="3080" width="5.44140625" style="62" customWidth="1"/>
    <col min="3081" max="3088" width="2.6640625" style="62"/>
    <col min="3089" max="3089" width="4.44140625" style="62" customWidth="1"/>
    <col min="3090" max="3109" width="2.6640625" style="62"/>
    <col min="3110" max="3110" width="6.33203125" style="62" customWidth="1"/>
    <col min="3111" max="3111" width="2.6640625" style="62"/>
    <col min="3112" max="3112" width="8.88671875" style="62" customWidth="1"/>
    <col min="3113" max="3114" width="2.6640625" style="62"/>
    <col min="3115" max="3115" width="4.33203125" style="62" customWidth="1"/>
    <col min="3116" max="3119" width="2.6640625" style="62"/>
    <col min="3120" max="3120" width="4.5546875" style="62" customWidth="1"/>
    <col min="3121" max="3130" width="2.6640625" style="62"/>
    <col min="3131" max="3131" width="14.5546875" style="62" customWidth="1"/>
    <col min="3132" max="3334" width="2.6640625" style="62"/>
    <col min="3335" max="3335" width="10.109375" style="62" customWidth="1"/>
    <col min="3336" max="3336" width="5.44140625" style="62" customWidth="1"/>
    <col min="3337" max="3344" width="2.6640625" style="62"/>
    <col min="3345" max="3345" width="4.44140625" style="62" customWidth="1"/>
    <col min="3346" max="3365" width="2.6640625" style="62"/>
    <col min="3366" max="3366" width="6.33203125" style="62" customWidth="1"/>
    <col min="3367" max="3367" width="2.6640625" style="62"/>
    <col min="3368" max="3368" width="8.88671875" style="62" customWidth="1"/>
    <col min="3369" max="3370" width="2.6640625" style="62"/>
    <col min="3371" max="3371" width="4.33203125" style="62" customWidth="1"/>
    <col min="3372" max="3375" width="2.6640625" style="62"/>
    <col min="3376" max="3376" width="4.5546875" style="62" customWidth="1"/>
    <col min="3377" max="3386" width="2.6640625" style="62"/>
    <col min="3387" max="3387" width="14.5546875" style="62" customWidth="1"/>
    <col min="3388" max="3590" width="2.6640625" style="62"/>
    <col min="3591" max="3591" width="10.109375" style="62" customWidth="1"/>
    <col min="3592" max="3592" width="5.44140625" style="62" customWidth="1"/>
    <col min="3593" max="3600" width="2.6640625" style="62"/>
    <col min="3601" max="3601" width="4.44140625" style="62" customWidth="1"/>
    <col min="3602" max="3621" width="2.6640625" style="62"/>
    <col min="3622" max="3622" width="6.33203125" style="62" customWidth="1"/>
    <col min="3623" max="3623" width="2.6640625" style="62"/>
    <col min="3624" max="3624" width="8.88671875" style="62" customWidth="1"/>
    <col min="3625" max="3626" width="2.6640625" style="62"/>
    <col min="3627" max="3627" width="4.33203125" style="62" customWidth="1"/>
    <col min="3628" max="3631" width="2.6640625" style="62"/>
    <col min="3632" max="3632" width="4.5546875" style="62" customWidth="1"/>
    <col min="3633" max="3642" width="2.6640625" style="62"/>
    <col min="3643" max="3643" width="14.5546875" style="62" customWidth="1"/>
    <col min="3644" max="3846" width="2.6640625" style="62"/>
    <col min="3847" max="3847" width="10.109375" style="62" customWidth="1"/>
    <col min="3848" max="3848" width="5.44140625" style="62" customWidth="1"/>
    <col min="3849" max="3856" width="2.6640625" style="62"/>
    <col min="3857" max="3857" width="4.44140625" style="62" customWidth="1"/>
    <col min="3858" max="3877" width="2.6640625" style="62"/>
    <col min="3878" max="3878" width="6.33203125" style="62" customWidth="1"/>
    <col min="3879" max="3879" width="2.6640625" style="62"/>
    <col min="3880" max="3880" width="8.88671875" style="62" customWidth="1"/>
    <col min="3881" max="3882" width="2.6640625" style="62"/>
    <col min="3883" max="3883" width="4.33203125" style="62" customWidth="1"/>
    <col min="3884" max="3887" width="2.6640625" style="62"/>
    <col min="3888" max="3888" width="4.5546875" style="62" customWidth="1"/>
    <col min="3889" max="3898" width="2.6640625" style="62"/>
    <col min="3899" max="3899" width="14.5546875" style="62" customWidth="1"/>
    <col min="3900" max="4102" width="2.6640625" style="62"/>
    <col min="4103" max="4103" width="10.109375" style="62" customWidth="1"/>
    <col min="4104" max="4104" width="5.44140625" style="62" customWidth="1"/>
    <col min="4105" max="4112" width="2.6640625" style="62"/>
    <col min="4113" max="4113" width="4.44140625" style="62" customWidth="1"/>
    <col min="4114" max="4133" width="2.6640625" style="62"/>
    <col min="4134" max="4134" width="6.33203125" style="62" customWidth="1"/>
    <col min="4135" max="4135" width="2.6640625" style="62"/>
    <col min="4136" max="4136" width="8.88671875" style="62" customWidth="1"/>
    <col min="4137" max="4138" width="2.6640625" style="62"/>
    <col min="4139" max="4139" width="4.33203125" style="62" customWidth="1"/>
    <col min="4140" max="4143" width="2.6640625" style="62"/>
    <col min="4144" max="4144" width="4.5546875" style="62" customWidth="1"/>
    <col min="4145" max="4154" width="2.6640625" style="62"/>
    <col min="4155" max="4155" width="14.5546875" style="62" customWidth="1"/>
    <col min="4156" max="4358" width="2.6640625" style="62"/>
    <col min="4359" max="4359" width="10.109375" style="62" customWidth="1"/>
    <col min="4360" max="4360" width="5.44140625" style="62" customWidth="1"/>
    <col min="4361" max="4368" width="2.6640625" style="62"/>
    <col min="4369" max="4369" width="4.44140625" style="62" customWidth="1"/>
    <col min="4370" max="4389" width="2.6640625" style="62"/>
    <col min="4390" max="4390" width="6.33203125" style="62" customWidth="1"/>
    <col min="4391" max="4391" width="2.6640625" style="62"/>
    <col min="4392" max="4392" width="8.88671875" style="62" customWidth="1"/>
    <col min="4393" max="4394" width="2.6640625" style="62"/>
    <col min="4395" max="4395" width="4.33203125" style="62" customWidth="1"/>
    <col min="4396" max="4399" width="2.6640625" style="62"/>
    <col min="4400" max="4400" width="4.5546875" style="62" customWidth="1"/>
    <col min="4401" max="4410" width="2.6640625" style="62"/>
    <col min="4411" max="4411" width="14.5546875" style="62" customWidth="1"/>
    <col min="4412" max="4614" width="2.6640625" style="62"/>
    <col min="4615" max="4615" width="10.109375" style="62" customWidth="1"/>
    <col min="4616" max="4616" width="5.44140625" style="62" customWidth="1"/>
    <col min="4617" max="4624" width="2.6640625" style="62"/>
    <col min="4625" max="4625" width="4.44140625" style="62" customWidth="1"/>
    <col min="4626" max="4645" width="2.6640625" style="62"/>
    <col min="4646" max="4646" width="6.33203125" style="62" customWidth="1"/>
    <col min="4647" max="4647" width="2.6640625" style="62"/>
    <col min="4648" max="4648" width="8.88671875" style="62" customWidth="1"/>
    <col min="4649" max="4650" width="2.6640625" style="62"/>
    <col min="4651" max="4651" width="4.33203125" style="62" customWidth="1"/>
    <col min="4652" max="4655" width="2.6640625" style="62"/>
    <col min="4656" max="4656" width="4.5546875" style="62" customWidth="1"/>
    <col min="4657" max="4666" width="2.6640625" style="62"/>
    <col min="4667" max="4667" width="14.5546875" style="62" customWidth="1"/>
    <col min="4668" max="4870" width="2.6640625" style="62"/>
    <col min="4871" max="4871" width="10.109375" style="62" customWidth="1"/>
    <col min="4872" max="4872" width="5.44140625" style="62" customWidth="1"/>
    <col min="4873" max="4880" width="2.6640625" style="62"/>
    <col min="4881" max="4881" width="4.44140625" style="62" customWidth="1"/>
    <col min="4882" max="4901" width="2.6640625" style="62"/>
    <col min="4902" max="4902" width="6.33203125" style="62" customWidth="1"/>
    <col min="4903" max="4903" width="2.6640625" style="62"/>
    <col min="4904" max="4904" width="8.88671875" style="62" customWidth="1"/>
    <col min="4905" max="4906" width="2.6640625" style="62"/>
    <col min="4907" max="4907" width="4.33203125" style="62" customWidth="1"/>
    <col min="4908" max="4911" width="2.6640625" style="62"/>
    <col min="4912" max="4912" width="4.5546875" style="62" customWidth="1"/>
    <col min="4913" max="4922" width="2.6640625" style="62"/>
    <col min="4923" max="4923" width="14.5546875" style="62" customWidth="1"/>
    <col min="4924" max="5126" width="2.6640625" style="62"/>
    <col min="5127" max="5127" width="10.109375" style="62" customWidth="1"/>
    <col min="5128" max="5128" width="5.44140625" style="62" customWidth="1"/>
    <col min="5129" max="5136" width="2.6640625" style="62"/>
    <col min="5137" max="5137" width="4.44140625" style="62" customWidth="1"/>
    <col min="5138" max="5157" width="2.6640625" style="62"/>
    <col min="5158" max="5158" width="6.33203125" style="62" customWidth="1"/>
    <col min="5159" max="5159" width="2.6640625" style="62"/>
    <col min="5160" max="5160" width="8.88671875" style="62" customWidth="1"/>
    <col min="5161" max="5162" width="2.6640625" style="62"/>
    <col min="5163" max="5163" width="4.33203125" style="62" customWidth="1"/>
    <col min="5164" max="5167" width="2.6640625" style="62"/>
    <col min="5168" max="5168" width="4.5546875" style="62" customWidth="1"/>
    <col min="5169" max="5178" width="2.6640625" style="62"/>
    <col min="5179" max="5179" width="14.5546875" style="62" customWidth="1"/>
    <col min="5180" max="5382" width="2.6640625" style="62"/>
    <col min="5383" max="5383" width="10.109375" style="62" customWidth="1"/>
    <col min="5384" max="5384" width="5.44140625" style="62" customWidth="1"/>
    <col min="5385" max="5392" width="2.6640625" style="62"/>
    <col min="5393" max="5393" width="4.44140625" style="62" customWidth="1"/>
    <col min="5394" max="5413" width="2.6640625" style="62"/>
    <col min="5414" max="5414" width="6.33203125" style="62" customWidth="1"/>
    <col min="5415" max="5415" width="2.6640625" style="62"/>
    <col min="5416" max="5416" width="8.88671875" style="62" customWidth="1"/>
    <col min="5417" max="5418" width="2.6640625" style="62"/>
    <col min="5419" max="5419" width="4.33203125" style="62" customWidth="1"/>
    <col min="5420" max="5423" width="2.6640625" style="62"/>
    <col min="5424" max="5424" width="4.5546875" style="62" customWidth="1"/>
    <col min="5425" max="5434" width="2.6640625" style="62"/>
    <col min="5435" max="5435" width="14.5546875" style="62" customWidth="1"/>
    <col min="5436" max="5638" width="2.6640625" style="62"/>
    <col min="5639" max="5639" width="10.109375" style="62" customWidth="1"/>
    <col min="5640" max="5640" width="5.44140625" style="62" customWidth="1"/>
    <col min="5641" max="5648" width="2.6640625" style="62"/>
    <col min="5649" max="5649" width="4.44140625" style="62" customWidth="1"/>
    <col min="5650" max="5669" width="2.6640625" style="62"/>
    <col min="5670" max="5670" width="6.33203125" style="62" customWidth="1"/>
    <col min="5671" max="5671" width="2.6640625" style="62"/>
    <col min="5672" max="5672" width="8.88671875" style="62" customWidth="1"/>
    <col min="5673" max="5674" width="2.6640625" style="62"/>
    <col min="5675" max="5675" width="4.33203125" style="62" customWidth="1"/>
    <col min="5676" max="5679" width="2.6640625" style="62"/>
    <col min="5680" max="5680" width="4.5546875" style="62" customWidth="1"/>
    <col min="5681" max="5690" width="2.6640625" style="62"/>
    <col min="5691" max="5691" width="14.5546875" style="62" customWidth="1"/>
    <col min="5692" max="5894" width="2.6640625" style="62"/>
    <col min="5895" max="5895" width="10.109375" style="62" customWidth="1"/>
    <col min="5896" max="5896" width="5.44140625" style="62" customWidth="1"/>
    <col min="5897" max="5904" width="2.6640625" style="62"/>
    <col min="5905" max="5905" width="4.44140625" style="62" customWidth="1"/>
    <col min="5906" max="5925" width="2.6640625" style="62"/>
    <col min="5926" max="5926" width="6.33203125" style="62" customWidth="1"/>
    <col min="5927" max="5927" width="2.6640625" style="62"/>
    <col min="5928" max="5928" width="8.88671875" style="62" customWidth="1"/>
    <col min="5929" max="5930" width="2.6640625" style="62"/>
    <col min="5931" max="5931" width="4.33203125" style="62" customWidth="1"/>
    <col min="5932" max="5935" width="2.6640625" style="62"/>
    <col min="5936" max="5936" width="4.5546875" style="62" customWidth="1"/>
    <col min="5937" max="5946" width="2.6640625" style="62"/>
    <col min="5947" max="5947" width="14.5546875" style="62" customWidth="1"/>
    <col min="5948" max="6150" width="2.6640625" style="62"/>
    <col min="6151" max="6151" width="10.109375" style="62" customWidth="1"/>
    <col min="6152" max="6152" width="5.44140625" style="62" customWidth="1"/>
    <col min="6153" max="6160" width="2.6640625" style="62"/>
    <col min="6161" max="6161" width="4.44140625" style="62" customWidth="1"/>
    <col min="6162" max="6181" width="2.6640625" style="62"/>
    <col min="6182" max="6182" width="6.33203125" style="62" customWidth="1"/>
    <col min="6183" max="6183" width="2.6640625" style="62"/>
    <col min="6184" max="6184" width="8.88671875" style="62" customWidth="1"/>
    <col min="6185" max="6186" width="2.6640625" style="62"/>
    <col min="6187" max="6187" width="4.33203125" style="62" customWidth="1"/>
    <col min="6188" max="6191" width="2.6640625" style="62"/>
    <col min="6192" max="6192" width="4.5546875" style="62" customWidth="1"/>
    <col min="6193" max="6202" width="2.6640625" style="62"/>
    <col min="6203" max="6203" width="14.5546875" style="62" customWidth="1"/>
    <col min="6204" max="6406" width="2.6640625" style="62"/>
    <col min="6407" max="6407" width="10.109375" style="62" customWidth="1"/>
    <col min="6408" max="6408" width="5.44140625" style="62" customWidth="1"/>
    <col min="6409" max="6416" width="2.6640625" style="62"/>
    <col min="6417" max="6417" width="4.44140625" style="62" customWidth="1"/>
    <col min="6418" max="6437" width="2.6640625" style="62"/>
    <col min="6438" max="6438" width="6.33203125" style="62" customWidth="1"/>
    <col min="6439" max="6439" width="2.6640625" style="62"/>
    <col min="6440" max="6440" width="8.88671875" style="62" customWidth="1"/>
    <col min="6441" max="6442" width="2.6640625" style="62"/>
    <col min="6443" max="6443" width="4.33203125" style="62" customWidth="1"/>
    <col min="6444" max="6447" width="2.6640625" style="62"/>
    <col min="6448" max="6448" width="4.5546875" style="62" customWidth="1"/>
    <col min="6449" max="6458" width="2.6640625" style="62"/>
    <col min="6459" max="6459" width="14.5546875" style="62" customWidth="1"/>
    <col min="6460" max="6662" width="2.6640625" style="62"/>
    <col min="6663" max="6663" width="10.109375" style="62" customWidth="1"/>
    <col min="6664" max="6664" width="5.44140625" style="62" customWidth="1"/>
    <col min="6665" max="6672" width="2.6640625" style="62"/>
    <col min="6673" max="6673" width="4.44140625" style="62" customWidth="1"/>
    <col min="6674" max="6693" width="2.6640625" style="62"/>
    <col min="6694" max="6694" width="6.33203125" style="62" customWidth="1"/>
    <col min="6695" max="6695" width="2.6640625" style="62"/>
    <col min="6696" max="6696" width="8.88671875" style="62" customWidth="1"/>
    <col min="6697" max="6698" width="2.6640625" style="62"/>
    <col min="6699" max="6699" width="4.33203125" style="62" customWidth="1"/>
    <col min="6700" max="6703" width="2.6640625" style="62"/>
    <col min="6704" max="6704" width="4.5546875" style="62" customWidth="1"/>
    <col min="6705" max="6714" width="2.6640625" style="62"/>
    <col min="6715" max="6715" width="14.5546875" style="62" customWidth="1"/>
    <col min="6716" max="6918" width="2.6640625" style="62"/>
    <col min="6919" max="6919" width="10.109375" style="62" customWidth="1"/>
    <col min="6920" max="6920" width="5.44140625" style="62" customWidth="1"/>
    <col min="6921" max="6928" width="2.6640625" style="62"/>
    <col min="6929" max="6929" width="4.44140625" style="62" customWidth="1"/>
    <col min="6930" max="6949" width="2.6640625" style="62"/>
    <col min="6950" max="6950" width="6.33203125" style="62" customWidth="1"/>
    <col min="6951" max="6951" width="2.6640625" style="62"/>
    <col min="6952" max="6952" width="8.88671875" style="62" customWidth="1"/>
    <col min="6953" max="6954" width="2.6640625" style="62"/>
    <col min="6955" max="6955" width="4.33203125" style="62" customWidth="1"/>
    <col min="6956" max="6959" width="2.6640625" style="62"/>
    <col min="6960" max="6960" width="4.5546875" style="62" customWidth="1"/>
    <col min="6961" max="6970" width="2.6640625" style="62"/>
    <col min="6971" max="6971" width="14.5546875" style="62" customWidth="1"/>
    <col min="6972" max="7174" width="2.6640625" style="62"/>
    <col min="7175" max="7175" width="10.109375" style="62" customWidth="1"/>
    <col min="7176" max="7176" width="5.44140625" style="62" customWidth="1"/>
    <col min="7177" max="7184" width="2.6640625" style="62"/>
    <col min="7185" max="7185" width="4.44140625" style="62" customWidth="1"/>
    <col min="7186" max="7205" width="2.6640625" style="62"/>
    <col min="7206" max="7206" width="6.33203125" style="62" customWidth="1"/>
    <col min="7207" max="7207" width="2.6640625" style="62"/>
    <col min="7208" max="7208" width="8.88671875" style="62" customWidth="1"/>
    <col min="7209" max="7210" width="2.6640625" style="62"/>
    <col min="7211" max="7211" width="4.33203125" style="62" customWidth="1"/>
    <col min="7212" max="7215" width="2.6640625" style="62"/>
    <col min="7216" max="7216" width="4.5546875" style="62" customWidth="1"/>
    <col min="7217" max="7226" width="2.6640625" style="62"/>
    <col min="7227" max="7227" width="14.5546875" style="62" customWidth="1"/>
    <col min="7228" max="7430" width="2.6640625" style="62"/>
    <col min="7431" max="7431" width="10.109375" style="62" customWidth="1"/>
    <col min="7432" max="7432" width="5.44140625" style="62" customWidth="1"/>
    <col min="7433" max="7440" width="2.6640625" style="62"/>
    <col min="7441" max="7441" width="4.44140625" style="62" customWidth="1"/>
    <col min="7442" max="7461" width="2.6640625" style="62"/>
    <col min="7462" max="7462" width="6.33203125" style="62" customWidth="1"/>
    <col min="7463" max="7463" width="2.6640625" style="62"/>
    <col min="7464" max="7464" width="8.88671875" style="62" customWidth="1"/>
    <col min="7465" max="7466" width="2.6640625" style="62"/>
    <col min="7467" max="7467" width="4.33203125" style="62" customWidth="1"/>
    <col min="7468" max="7471" width="2.6640625" style="62"/>
    <col min="7472" max="7472" width="4.5546875" style="62" customWidth="1"/>
    <col min="7473" max="7482" width="2.6640625" style="62"/>
    <col min="7483" max="7483" width="14.5546875" style="62" customWidth="1"/>
    <col min="7484" max="7686" width="2.6640625" style="62"/>
    <col min="7687" max="7687" width="10.109375" style="62" customWidth="1"/>
    <col min="7688" max="7688" width="5.44140625" style="62" customWidth="1"/>
    <col min="7689" max="7696" width="2.6640625" style="62"/>
    <col min="7697" max="7697" width="4.44140625" style="62" customWidth="1"/>
    <col min="7698" max="7717" width="2.6640625" style="62"/>
    <col min="7718" max="7718" width="6.33203125" style="62" customWidth="1"/>
    <col min="7719" max="7719" width="2.6640625" style="62"/>
    <col min="7720" max="7720" width="8.88671875" style="62" customWidth="1"/>
    <col min="7721" max="7722" width="2.6640625" style="62"/>
    <col min="7723" max="7723" width="4.33203125" style="62" customWidth="1"/>
    <col min="7724" max="7727" width="2.6640625" style="62"/>
    <col min="7728" max="7728" width="4.5546875" style="62" customWidth="1"/>
    <col min="7729" max="7738" width="2.6640625" style="62"/>
    <col min="7739" max="7739" width="14.5546875" style="62" customWidth="1"/>
    <col min="7740" max="7942" width="2.6640625" style="62"/>
    <col min="7943" max="7943" width="10.109375" style="62" customWidth="1"/>
    <col min="7944" max="7944" width="5.44140625" style="62" customWidth="1"/>
    <col min="7945" max="7952" width="2.6640625" style="62"/>
    <col min="7953" max="7953" width="4.44140625" style="62" customWidth="1"/>
    <col min="7954" max="7973" width="2.6640625" style="62"/>
    <col min="7974" max="7974" width="6.33203125" style="62" customWidth="1"/>
    <col min="7975" max="7975" width="2.6640625" style="62"/>
    <col min="7976" max="7976" width="8.88671875" style="62" customWidth="1"/>
    <col min="7977" max="7978" width="2.6640625" style="62"/>
    <col min="7979" max="7979" width="4.33203125" style="62" customWidth="1"/>
    <col min="7980" max="7983" width="2.6640625" style="62"/>
    <col min="7984" max="7984" width="4.5546875" style="62" customWidth="1"/>
    <col min="7985" max="7994" width="2.6640625" style="62"/>
    <col min="7995" max="7995" width="14.5546875" style="62" customWidth="1"/>
    <col min="7996" max="8198" width="2.6640625" style="62"/>
    <col min="8199" max="8199" width="10.109375" style="62" customWidth="1"/>
    <col min="8200" max="8200" width="5.44140625" style="62" customWidth="1"/>
    <col min="8201" max="8208" width="2.6640625" style="62"/>
    <col min="8209" max="8209" width="4.44140625" style="62" customWidth="1"/>
    <col min="8210" max="8229" width="2.6640625" style="62"/>
    <col min="8230" max="8230" width="6.33203125" style="62" customWidth="1"/>
    <col min="8231" max="8231" width="2.6640625" style="62"/>
    <col min="8232" max="8232" width="8.88671875" style="62" customWidth="1"/>
    <col min="8233" max="8234" width="2.6640625" style="62"/>
    <col min="8235" max="8235" width="4.33203125" style="62" customWidth="1"/>
    <col min="8236" max="8239" width="2.6640625" style="62"/>
    <col min="8240" max="8240" width="4.5546875" style="62" customWidth="1"/>
    <col min="8241" max="8250" width="2.6640625" style="62"/>
    <col min="8251" max="8251" width="14.5546875" style="62" customWidth="1"/>
    <col min="8252" max="8454" width="2.6640625" style="62"/>
    <col min="8455" max="8455" width="10.109375" style="62" customWidth="1"/>
    <col min="8456" max="8456" width="5.44140625" style="62" customWidth="1"/>
    <col min="8457" max="8464" width="2.6640625" style="62"/>
    <col min="8465" max="8465" width="4.44140625" style="62" customWidth="1"/>
    <col min="8466" max="8485" width="2.6640625" style="62"/>
    <col min="8486" max="8486" width="6.33203125" style="62" customWidth="1"/>
    <col min="8487" max="8487" width="2.6640625" style="62"/>
    <col min="8488" max="8488" width="8.88671875" style="62" customWidth="1"/>
    <col min="8489" max="8490" width="2.6640625" style="62"/>
    <col min="8491" max="8491" width="4.33203125" style="62" customWidth="1"/>
    <col min="8492" max="8495" width="2.6640625" style="62"/>
    <col min="8496" max="8496" width="4.5546875" style="62" customWidth="1"/>
    <col min="8497" max="8506" width="2.6640625" style="62"/>
    <col min="8507" max="8507" width="14.5546875" style="62" customWidth="1"/>
    <col min="8508" max="8710" width="2.6640625" style="62"/>
    <col min="8711" max="8711" width="10.109375" style="62" customWidth="1"/>
    <col min="8712" max="8712" width="5.44140625" style="62" customWidth="1"/>
    <col min="8713" max="8720" width="2.6640625" style="62"/>
    <col min="8721" max="8721" width="4.44140625" style="62" customWidth="1"/>
    <col min="8722" max="8741" width="2.6640625" style="62"/>
    <col min="8742" max="8742" width="6.33203125" style="62" customWidth="1"/>
    <col min="8743" max="8743" width="2.6640625" style="62"/>
    <col min="8744" max="8744" width="8.88671875" style="62" customWidth="1"/>
    <col min="8745" max="8746" width="2.6640625" style="62"/>
    <col min="8747" max="8747" width="4.33203125" style="62" customWidth="1"/>
    <col min="8748" max="8751" width="2.6640625" style="62"/>
    <col min="8752" max="8752" width="4.5546875" style="62" customWidth="1"/>
    <col min="8753" max="8762" width="2.6640625" style="62"/>
    <col min="8763" max="8763" width="14.5546875" style="62" customWidth="1"/>
    <col min="8764" max="8966" width="2.6640625" style="62"/>
    <col min="8967" max="8967" width="10.109375" style="62" customWidth="1"/>
    <col min="8968" max="8968" width="5.44140625" style="62" customWidth="1"/>
    <col min="8969" max="8976" width="2.6640625" style="62"/>
    <col min="8977" max="8977" width="4.44140625" style="62" customWidth="1"/>
    <col min="8978" max="8997" width="2.6640625" style="62"/>
    <col min="8998" max="8998" width="6.33203125" style="62" customWidth="1"/>
    <col min="8999" max="8999" width="2.6640625" style="62"/>
    <col min="9000" max="9000" width="8.88671875" style="62" customWidth="1"/>
    <col min="9001" max="9002" width="2.6640625" style="62"/>
    <col min="9003" max="9003" width="4.33203125" style="62" customWidth="1"/>
    <col min="9004" max="9007" width="2.6640625" style="62"/>
    <col min="9008" max="9008" width="4.5546875" style="62" customWidth="1"/>
    <col min="9009" max="9018" width="2.6640625" style="62"/>
    <col min="9019" max="9019" width="14.5546875" style="62" customWidth="1"/>
    <col min="9020" max="9222" width="2.6640625" style="62"/>
    <col min="9223" max="9223" width="10.109375" style="62" customWidth="1"/>
    <col min="9224" max="9224" width="5.44140625" style="62" customWidth="1"/>
    <col min="9225" max="9232" width="2.6640625" style="62"/>
    <col min="9233" max="9233" width="4.44140625" style="62" customWidth="1"/>
    <col min="9234" max="9253" width="2.6640625" style="62"/>
    <col min="9254" max="9254" width="6.33203125" style="62" customWidth="1"/>
    <col min="9255" max="9255" width="2.6640625" style="62"/>
    <col min="9256" max="9256" width="8.88671875" style="62" customWidth="1"/>
    <col min="9257" max="9258" width="2.6640625" style="62"/>
    <col min="9259" max="9259" width="4.33203125" style="62" customWidth="1"/>
    <col min="9260" max="9263" width="2.6640625" style="62"/>
    <col min="9264" max="9264" width="4.5546875" style="62" customWidth="1"/>
    <col min="9265" max="9274" width="2.6640625" style="62"/>
    <col min="9275" max="9275" width="14.5546875" style="62" customWidth="1"/>
    <col min="9276" max="9478" width="2.6640625" style="62"/>
    <col min="9479" max="9479" width="10.109375" style="62" customWidth="1"/>
    <col min="9480" max="9480" width="5.44140625" style="62" customWidth="1"/>
    <col min="9481" max="9488" width="2.6640625" style="62"/>
    <col min="9489" max="9489" width="4.44140625" style="62" customWidth="1"/>
    <col min="9490" max="9509" width="2.6640625" style="62"/>
    <col min="9510" max="9510" width="6.33203125" style="62" customWidth="1"/>
    <col min="9511" max="9511" width="2.6640625" style="62"/>
    <col min="9512" max="9512" width="8.88671875" style="62" customWidth="1"/>
    <col min="9513" max="9514" width="2.6640625" style="62"/>
    <col min="9515" max="9515" width="4.33203125" style="62" customWidth="1"/>
    <col min="9516" max="9519" width="2.6640625" style="62"/>
    <col min="9520" max="9520" width="4.5546875" style="62" customWidth="1"/>
    <col min="9521" max="9530" width="2.6640625" style="62"/>
    <col min="9531" max="9531" width="14.5546875" style="62" customWidth="1"/>
    <col min="9532" max="9734" width="2.6640625" style="62"/>
    <col min="9735" max="9735" width="10.109375" style="62" customWidth="1"/>
    <col min="9736" max="9736" width="5.44140625" style="62" customWidth="1"/>
    <col min="9737" max="9744" width="2.6640625" style="62"/>
    <col min="9745" max="9745" width="4.44140625" style="62" customWidth="1"/>
    <col min="9746" max="9765" width="2.6640625" style="62"/>
    <col min="9766" max="9766" width="6.33203125" style="62" customWidth="1"/>
    <col min="9767" max="9767" width="2.6640625" style="62"/>
    <col min="9768" max="9768" width="8.88671875" style="62" customWidth="1"/>
    <col min="9769" max="9770" width="2.6640625" style="62"/>
    <col min="9771" max="9771" width="4.33203125" style="62" customWidth="1"/>
    <col min="9772" max="9775" width="2.6640625" style="62"/>
    <col min="9776" max="9776" width="4.5546875" style="62" customWidth="1"/>
    <col min="9777" max="9786" width="2.6640625" style="62"/>
    <col min="9787" max="9787" width="14.5546875" style="62" customWidth="1"/>
    <col min="9788" max="9990" width="2.6640625" style="62"/>
    <col min="9991" max="9991" width="10.109375" style="62" customWidth="1"/>
    <col min="9992" max="9992" width="5.44140625" style="62" customWidth="1"/>
    <col min="9993" max="10000" width="2.6640625" style="62"/>
    <col min="10001" max="10001" width="4.44140625" style="62" customWidth="1"/>
    <col min="10002" max="10021" width="2.6640625" style="62"/>
    <col min="10022" max="10022" width="6.33203125" style="62" customWidth="1"/>
    <col min="10023" max="10023" width="2.6640625" style="62"/>
    <col min="10024" max="10024" width="8.88671875" style="62" customWidth="1"/>
    <col min="10025" max="10026" width="2.6640625" style="62"/>
    <col min="10027" max="10027" width="4.33203125" style="62" customWidth="1"/>
    <col min="10028" max="10031" width="2.6640625" style="62"/>
    <col min="10032" max="10032" width="4.5546875" style="62" customWidth="1"/>
    <col min="10033" max="10042" width="2.6640625" style="62"/>
    <col min="10043" max="10043" width="14.5546875" style="62" customWidth="1"/>
    <col min="10044" max="10246" width="2.6640625" style="62"/>
    <col min="10247" max="10247" width="10.109375" style="62" customWidth="1"/>
    <col min="10248" max="10248" width="5.44140625" style="62" customWidth="1"/>
    <col min="10249" max="10256" width="2.6640625" style="62"/>
    <col min="10257" max="10257" width="4.44140625" style="62" customWidth="1"/>
    <col min="10258" max="10277" width="2.6640625" style="62"/>
    <col min="10278" max="10278" width="6.33203125" style="62" customWidth="1"/>
    <col min="10279" max="10279" width="2.6640625" style="62"/>
    <col min="10280" max="10280" width="8.88671875" style="62" customWidth="1"/>
    <col min="10281" max="10282" width="2.6640625" style="62"/>
    <col min="10283" max="10283" width="4.33203125" style="62" customWidth="1"/>
    <col min="10284" max="10287" width="2.6640625" style="62"/>
    <col min="10288" max="10288" width="4.5546875" style="62" customWidth="1"/>
    <col min="10289" max="10298" width="2.6640625" style="62"/>
    <col min="10299" max="10299" width="14.5546875" style="62" customWidth="1"/>
    <col min="10300" max="10502" width="2.6640625" style="62"/>
    <col min="10503" max="10503" width="10.109375" style="62" customWidth="1"/>
    <col min="10504" max="10504" width="5.44140625" style="62" customWidth="1"/>
    <col min="10505" max="10512" width="2.6640625" style="62"/>
    <col min="10513" max="10513" width="4.44140625" style="62" customWidth="1"/>
    <col min="10514" max="10533" width="2.6640625" style="62"/>
    <col min="10534" max="10534" width="6.33203125" style="62" customWidth="1"/>
    <col min="10535" max="10535" width="2.6640625" style="62"/>
    <col min="10536" max="10536" width="8.88671875" style="62" customWidth="1"/>
    <col min="10537" max="10538" width="2.6640625" style="62"/>
    <col min="10539" max="10539" width="4.33203125" style="62" customWidth="1"/>
    <col min="10540" max="10543" width="2.6640625" style="62"/>
    <col min="10544" max="10544" width="4.5546875" style="62" customWidth="1"/>
    <col min="10545" max="10554" width="2.6640625" style="62"/>
    <col min="10555" max="10555" width="14.5546875" style="62" customWidth="1"/>
    <col min="10556" max="10758" width="2.6640625" style="62"/>
    <col min="10759" max="10759" width="10.109375" style="62" customWidth="1"/>
    <col min="10760" max="10760" width="5.44140625" style="62" customWidth="1"/>
    <col min="10761" max="10768" width="2.6640625" style="62"/>
    <col min="10769" max="10769" width="4.44140625" style="62" customWidth="1"/>
    <col min="10770" max="10789" width="2.6640625" style="62"/>
    <col min="10790" max="10790" width="6.33203125" style="62" customWidth="1"/>
    <col min="10791" max="10791" width="2.6640625" style="62"/>
    <col min="10792" max="10792" width="8.88671875" style="62" customWidth="1"/>
    <col min="10793" max="10794" width="2.6640625" style="62"/>
    <col min="10795" max="10795" width="4.33203125" style="62" customWidth="1"/>
    <col min="10796" max="10799" width="2.6640625" style="62"/>
    <col min="10800" max="10800" width="4.5546875" style="62" customWidth="1"/>
    <col min="10801" max="10810" width="2.6640625" style="62"/>
    <col min="10811" max="10811" width="14.5546875" style="62" customWidth="1"/>
    <col min="10812" max="11014" width="2.6640625" style="62"/>
    <col min="11015" max="11015" width="10.109375" style="62" customWidth="1"/>
    <col min="11016" max="11016" width="5.44140625" style="62" customWidth="1"/>
    <col min="11017" max="11024" width="2.6640625" style="62"/>
    <col min="11025" max="11025" width="4.44140625" style="62" customWidth="1"/>
    <col min="11026" max="11045" width="2.6640625" style="62"/>
    <col min="11046" max="11046" width="6.33203125" style="62" customWidth="1"/>
    <col min="11047" max="11047" width="2.6640625" style="62"/>
    <col min="11048" max="11048" width="8.88671875" style="62" customWidth="1"/>
    <col min="11049" max="11050" width="2.6640625" style="62"/>
    <col min="11051" max="11051" width="4.33203125" style="62" customWidth="1"/>
    <col min="11052" max="11055" width="2.6640625" style="62"/>
    <col min="11056" max="11056" width="4.5546875" style="62" customWidth="1"/>
    <col min="11057" max="11066" width="2.6640625" style="62"/>
    <col min="11067" max="11067" width="14.5546875" style="62" customWidth="1"/>
    <col min="11068" max="11270" width="2.6640625" style="62"/>
    <col min="11271" max="11271" width="10.109375" style="62" customWidth="1"/>
    <col min="11272" max="11272" width="5.44140625" style="62" customWidth="1"/>
    <col min="11273" max="11280" width="2.6640625" style="62"/>
    <col min="11281" max="11281" width="4.44140625" style="62" customWidth="1"/>
    <col min="11282" max="11301" width="2.6640625" style="62"/>
    <col min="11302" max="11302" width="6.33203125" style="62" customWidth="1"/>
    <col min="11303" max="11303" width="2.6640625" style="62"/>
    <col min="11304" max="11304" width="8.88671875" style="62" customWidth="1"/>
    <col min="11305" max="11306" width="2.6640625" style="62"/>
    <col min="11307" max="11307" width="4.33203125" style="62" customWidth="1"/>
    <col min="11308" max="11311" width="2.6640625" style="62"/>
    <col min="11312" max="11312" width="4.5546875" style="62" customWidth="1"/>
    <col min="11313" max="11322" width="2.6640625" style="62"/>
    <col min="11323" max="11323" width="14.5546875" style="62" customWidth="1"/>
    <col min="11324" max="11526" width="2.6640625" style="62"/>
    <col min="11527" max="11527" width="10.109375" style="62" customWidth="1"/>
    <col min="11528" max="11528" width="5.44140625" style="62" customWidth="1"/>
    <col min="11529" max="11536" width="2.6640625" style="62"/>
    <col min="11537" max="11537" width="4.44140625" style="62" customWidth="1"/>
    <col min="11538" max="11557" width="2.6640625" style="62"/>
    <col min="11558" max="11558" width="6.33203125" style="62" customWidth="1"/>
    <col min="11559" max="11559" width="2.6640625" style="62"/>
    <col min="11560" max="11560" width="8.88671875" style="62" customWidth="1"/>
    <col min="11561" max="11562" width="2.6640625" style="62"/>
    <col min="11563" max="11563" width="4.33203125" style="62" customWidth="1"/>
    <col min="11564" max="11567" width="2.6640625" style="62"/>
    <col min="11568" max="11568" width="4.5546875" style="62" customWidth="1"/>
    <col min="11569" max="11578" width="2.6640625" style="62"/>
    <col min="11579" max="11579" width="14.5546875" style="62" customWidth="1"/>
    <col min="11580" max="11782" width="2.6640625" style="62"/>
    <col min="11783" max="11783" width="10.109375" style="62" customWidth="1"/>
    <col min="11784" max="11784" width="5.44140625" style="62" customWidth="1"/>
    <col min="11785" max="11792" width="2.6640625" style="62"/>
    <col min="11793" max="11793" width="4.44140625" style="62" customWidth="1"/>
    <col min="11794" max="11813" width="2.6640625" style="62"/>
    <col min="11814" max="11814" width="6.33203125" style="62" customWidth="1"/>
    <col min="11815" max="11815" width="2.6640625" style="62"/>
    <col min="11816" max="11816" width="8.88671875" style="62" customWidth="1"/>
    <col min="11817" max="11818" width="2.6640625" style="62"/>
    <col min="11819" max="11819" width="4.33203125" style="62" customWidth="1"/>
    <col min="11820" max="11823" width="2.6640625" style="62"/>
    <col min="11824" max="11824" width="4.5546875" style="62" customWidth="1"/>
    <col min="11825" max="11834" width="2.6640625" style="62"/>
    <col min="11835" max="11835" width="14.5546875" style="62" customWidth="1"/>
    <col min="11836" max="12038" width="2.6640625" style="62"/>
    <col min="12039" max="12039" width="10.109375" style="62" customWidth="1"/>
    <col min="12040" max="12040" width="5.44140625" style="62" customWidth="1"/>
    <col min="12041" max="12048" width="2.6640625" style="62"/>
    <col min="12049" max="12049" width="4.44140625" style="62" customWidth="1"/>
    <col min="12050" max="12069" width="2.6640625" style="62"/>
    <col min="12070" max="12070" width="6.33203125" style="62" customWidth="1"/>
    <col min="12071" max="12071" width="2.6640625" style="62"/>
    <col min="12072" max="12072" width="8.88671875" style="62" customWidth="1"/>
    <col min="12073" max="12074" width="2.6640625" style="62"/>
    <col min="12075" max="12075" width="4.33203125" style="62" customWidth="1"/>
    <col min="12076" max="12079" width="2.6640625" style="62"/>
    <col min="12080" max="12080" width="4.5546875" style="62" customWidth="1"/>
    <col min="12081" max="12090" width="2.6640625" style="62"/>
    <col min="12091" max="12091" width="14.5546875" style="62" customWidth="1"/>
    <col min="12092" max="12294" width="2.6640625" style="62"/>
    <col min="12295" max="12295" width="10.109375" style="62" customWidth="1"/>
    <col min="12296" max="12296" width="5.44140625" style="62" customWidth="1"/>
    <col min="12297" max="12304" width="2.6640625" style="62"/>
    <col min="12305" max="12305" width="4.44140625" style="62" customWidth="1"/>
    <col min="12306" max="12325" width="2.6640625" style="62"/>
    <col min="12326" max="12326" width="6.33203125" style="62" customWidth="1"/>
    <col min="12327" max="12327" width="2.6640625" style="62"/>
    <col min="12328" max="12328" width="8.88671875" style="62" customWidth="1"/>
    <col min="12329" max="12330" width="2.6640625" style="62"/>
    <col min="12331" max="12331" width="4.33203125" style="62" customWidth="1"/>
    <col min="12332" max="12335" width="2.6640625" style="62"/>
    <col min="12336" max="12336" width="4.5546875" style="62" customWidth="1"/>
    <col min="12337" max="12346" width="2.6640625" style="62"/>
    <col min="12347" max="12347" width="14.5546875" style="62" customWidth="1"/>
    <col min="12348" max="12550" width="2.6640625" style="62"/>
    <col min="12551" max="12551" width="10.109375" style="62" customWidth="1"/>
    <col min="12552" max="12552" width="5.44140625" style="62" customWidth="1"/>
    <col min="12553" max="12560" width="2.6640625" style="62"/>
    <col min="12561" max="12561" width="4.44140625" style="62" customWidth="1"/>
    <col min="12562" max="12581" width="2.6640625" style="62"/>
    <col min="12582" max="12582" width="6.33203125" style="62" customWidth="1"/>
    <col min="12583" max="12583" width="2.6640625" style="62"/>
    <col min="12584" max="12584" width="8.88671875" style="62" customWidth="1"/>
    <col min="12585" max="12586" width="2.6640625" style="62"/>
    <col min="12587" max="12587" width="4.33203125" style="62" customWidth="1"/>
    <col min="12588" max="12591" width="2.6640625" style="62"/>
    <col min="12592" max="12592" width="4.5546875" style="62" customWidth="1"/>
    <col min="12593" max="12602" width="2.6640625" style="62"/>
    <col min="12603" max="12603" width="14.5546875" style="62" customWidth="1"/>
    <col min="12604" max="12806" width="2.6640625" style="62"/>
    <col min="12807" max="12807" width="10.109375" style="62" customWidth="1"/>
    <col min="12808" max="12808" width="5.44140625" style="62" customWidth="1"/>
    <col min="12809" max="12816" width="2.6640625" style="62"/>
    <col min="12817" max="12817" width="4.44140625" style="62" customWidth="1"/>
    <col min="12818" max="12837" width="2.6640625" style="62"/>
    <col min="12838" max="12838" width="6.33203125" style="62" customWidth="1"/>
    <col min="12839" max="12839" width="2.6640625" style="62"/>
    <col min="12840" max="12840" width="8.88671875" style="62" customWidth="1"/>
    <col min="12841" max="12842" width="2.6640625" style="62"/>
    <col min="12843" max="12843" width="4.33203125" style="62" customWidth="1"/>
    <col min="12844" max="12847" width="2.6640625" style="62"/>
    <col min="12848" max="12848" width="4.5546875" style="62" customWidth="1"/>
    <col min="12849" max="12858" width="2.6640625" style="62"/>
    <col min="12859" max="12859" width="14.5546875" style="62" customWidth="1"/>
    <col min="12860" max="13062" width="2.6640625" style="62"/>
    <col min="13063" max="13063" width="10.109375" style="62" customWidth="1"/>
    <col min="13064" max="13064" width="5.44140625" style="62" customWidth="1"/>
    <col min="13065" max="13072" width="2.6640625" style="62"/>
    <col min="13073" max="13073" width="4.44140625" style="62" customWidth="1"/>
    <col min="13074" max="13093" width="2.6640625" style="62"/>
    <col min="13094" max="13094" width="6.33203125" style="62" customWidth="1"/>
    <col min="13095" max="13095" width="2.6640625" style="62"/>
    <col min="13096" max="13096" width="8.88671875" style="62" customWidth="1"/>
    <col min="13097" max="13098" width="2.6640625" style="62"/>
    <col min="13099" max="13099" width="4.33203125" style="62" customWidth="1"/>
    <col min="13100" max="13103" width="2.6640625" style="62"/>
    <col min="13104" max="13104" width="4.5546875" style="62" customWidth="1"/>
    <col min="13105" max="13114" width="2.6640625" style="62"/>
    <col min="13115" max="13115" width="14.5546875" style="62" customWidth="1"/>
    <col min="13116" max="13318" width="2.6640625" style="62"/>
    <col min="13319" max="13319" width="10.109375" style="62" customWidth="1"/>
    <col min="13320" max="13320" width="5.44140625" style="62" customWidth="1"/>
    <col min="13321" max="13328" width="2.6640625" style="62"/>
    <col min="13329" max="13329" width="4.44140625" style="62" customWidth="1"/>
    <col min="13330" max="13349" width="2.6640625" style="62"/>
    <col min="13350" max="13350" width="6.33203125" style="62" customWidth="1"/>
    <col min="13351" max="13351" width="2.6640625" style="62"/>
    <col min="13352" max="13352" width="8.88671875" style="62" customWidth="1"/>
    <col min="13353" max="13354" width="2.6640625" style="62"/>
    <col min="13355" max="13355" width="4.33203125" style="62" customWidth="1"/>
    <col min="13356" max="13359" width="2.6640625" style="62"/>
    <col min="13360" max="13360" width="4.5546875" style="62" customWidth="1"/>
    <col min="13361" max="13370" width="2.6640625" style="62"/>
    <col min="13371" max="13371" width="14.5546875" style="62" customWidth="1"/>
    <col min="13372" max="13574" width="2.6640625" style="62"/>
    <col min="13575" max="13575" width="10.109375" style="62" customWidth="1"/>
    <col min="13576" max="13576" width="5.44140625" style="62" customWidth="1"/>
    <col min="13577" max="13584" width="2.6640625" style="62"/>
    <col min="13585" max="13585" width="4.44140625" style="62" customWidth="1"/>
    <col min="13586" max="13605" width="2.6640625" style="62"/>
    <col min="13606" max="13606" width="6.33203125" style="62" customWidth="1"/>
    <col min="13607" max="13607" width="2.6640625" style="62"/>
    <col min="13608" max="13608" width="8.88671875" style="62" customWidth="1"/>
    <col min="13609" max="13610" width="2.6640625" style="62"/>
    <col min="13611" max="13611" width="4.33203125" style="62" customWidth="1"/>
    <col min="13612" max="13615" width="2.6640625" style="62"/>
    <col min="13616" max="13616" width="4.5546875" style="62" customWidth="1"/>
    <col min="13617" max="13626" width="2.6640625" style="62"/>
    <col min="13627" max="13627" width="14.5546875" style="62" customWidth="1"/>
    <col min="13628" max="13830" width="2.6640625" style="62"/>
    <col min="13831" max="13831" width="10.109375" style="62" customWidth="1"/>
    <col min="13832" max="13832" width="5.44140625" style="62" customWidth="1"/>
    <col min="13833" max="13840" width="2.6640625" style="62"/>
    <col min="13841" max="13841" width="4.44140625" style="62" customWidth="1"/>
    <col min="13842" max="13861" width="2.6640625" style="62"/>
    <col min="13862" max="13862" width="6.33203125" style="62" customWidth="1"/>
    <col min="13863" max="13863" width="2.6640625" style="62"/>
    <col min="13864" max="13864" width="8.88671875" style="62" customWidth="1"/>
    <col min="13865" max="13866" width="2.6640625" style="62"/>
    <col min="13867" max="13867" width="4.33203125" style="62" customWidth="1"/>
    <col min="13868" max="13871" width="2.6640625" style="62"/>
    <col min="13872" max="13872" width="4.5546875" style="62" customWidth="1"/>
    <col min="13873" max="13882" width="2.6640625" style="62"/>
    <col min="13883" max="13883" width="14.5546875" style="62" customWidth="1"/>
    <col min="13884" max="14086" width="2.6640625" style="62"/>
    <col min="14087" max="14087" width="10.109375" style="62" customWidth="1"/>
    <col min="14088" max="14088" width="5.44140625" style="62" customWidth="1"/>
    <col min="14089" max="14096" width="2.6640625" style="62"/>
    <col min="14097" max="14097" width="4.44140625" style="62" customWidth="1"/>
    <col min="14098" max="14117" width="2.6640625" style="62"/>
    <col min="14118" max="14118" width="6.33203125" style="62" customWidth="1"/>
    <col min="14119" max="14119" width="2.6640625" style="62"/>
    <col min="14120" max="14120" width="8.88671875" style="62" customWidth="1"/>
    <col min="14121" max="14122" width="2.6640625" style="62"/>
    <col min="14123" max="14123" width="4.33203125" style="62" customWidth="1"/>
    <col min="14124" max="14127" width="2.6640625" style="62"/>
    <col min="14128" max="14128" width="4.5546875" style="62" customWidth="1"/>
    <col min="14129" max="14138" width="2.6640625" style="62"/>
    <col min="14139" max="14139" width="14.5546875" style="62" customWidth="1"/>
    <col min="14140" max="14342" width="2.6640625" style="62"/>
    <col min="14343" max="14343" width="10.109375" style="62" customWidth="1"/>
    <col min="14344" max="14344" width="5.44140625" style="62" customWidth="1"/>
    <col min="14345" max="14352" width="2.6640625" style="62"/>
    <col min="14353" max="14353" width="4.44140625" style="62" customWidth="1"/>
    <col min="14354" max="14373" width="2.6640625" style="62"/>
    <col min="14374" max="14374" width="6.33203125" style="62" customWidth="1"/>
    <col min="14375" max="14375" width="2.6640625" style="62"/>
    <col min="14376" max="14376" width="8.88671875" style="62" customWidth="1"/>
    <col min="14377" max="14378" width="2.6640625" style="62"/>
    <col min="14379" max="14379" width="4.33203125" style="62" customWidth="1"/>
    <col min="14380" max="14383" width="2.6640625" style="62"/>
    <col min="14384" max="14384" width="4.5546875" style="62" customWidth="1"/>
    <col min="14385" max="14394" width="2.6640625" style="62"/>
    <col min="14395" max="14395" width="14.5546875" style="62" customWidth="1"/>
    <col min="14396" max="14598" width="2.6640625" style="62"/>
    <col min="14599" max="14599" width="10.109375" style="62" customWidth="1"/>
    <col min="14600" max="14600" width="5.44140625" style="62" customWidth="1"/>
    <col min="14601" max="14608" width="2.6640625" style="62"/>
    <col min="14609" max="14609" width="4.44140625" style="62" customWidth="1"/>
    <col min="14610" max="14629" width="2.6640625" style="62"/>
    <col min="14630" max="14630" width="6.33203125" style="62" customWidth="1"/>
    <col min="14631" max="14631" width="2.6640625" style="62"/>
    <col min="14632" max="14632" width="8.88671875" style="62" customWidth="1"/>
    <col min="14633" max="14634" width="2.6640625" style="62"/>
    <col min="14635" max="14635" width="4.33203125" style="62" customWidth="1"/>
    <col min="14636" max="14639" width="2.6640625" style="62"/>
    <col min="14640" max="14640" width="4.5546875" style="62" customWidth="1"/>
    <col min="14641" max="14650" width="2.6640625" style="62"/>
    <col min="14651" max="14651" width="14.5546875" style="62" customWidth="1"/>
    <col min="14652" max="14854" width="2.6640625" style="62"/>
    <col min="14855" max="14855" width="10.109375" style="62" customWidth="1"/>
    <col min="14856" max="14856" width="5.44140625" style="62" customWidth="1"/>
    <col min="14857" max="14864" width="2.6640625" style="62"/>
    <col min="14865" max="14865" width="4.44140625" style="62" customWidth="1"/>
    <col min="14866" max="14885" width="2.6640625" style="62"/>
    <col min="14886" max="14886" width="6.33203125" style="62" customWidth="1"/>
    <col min="14887" max="14887" width="2.6640625" style="62"/>
    <col min="14888" max="14888" width="8.88671875" style="62" customWidth="1"/>
    <col min="14889" max="14890" width="2.6640625" style="62"/>
    <col min="14891" max="14891" width="4.33203125" style="62" customWidth="1"/>
    <col min="14892" max="14895" width="2.6640625" style="62"/>
    <col min="14896" max="14896" width="4.5546875" style="62" customWidth="1"/>
    <col min="14897" max="14906" width="2.6640625" style="62"/>
    <col min="14907" max="14907" width="14.5546875" style="62" customWidth="1"/>
    <col min="14908" max="15110" width="2.6640625" style="62"/>
    <col min="15111" max="15111" width="10.109375" style="62" customWidth="1"/>
    <col min="15112" max="15112" width="5.44140625" style="62" customWidth="1"/>
    <col min="15113" max="15120" width="2.6640625" style="62"/>
    <col min="15121" max="15121" width="4.44140625" style="62" customWidth="1"/>
    <col min="15122" max="15141" width="2.6640625" style="62"/>
    <col min="15142" max="15142" width="6.33203125" style="62" customWidth="1"/>
    <col min="15143" max="15143" width="2.6640625" style="62"/>
    <col min="15144" max="15144" width="8.88671875" style="62" customWidth="1"/>
    <col min="15145" max="15146" width="2.6640625" style="62"/>
    <col min="15147" max="15147" width="4.33203125" style="62" customWidth="1"/>
    <col min="15148" max="15151" width="2.6640625" style="62"/>
    <col min="15152" max="15152" width="4.5546875" style="62" customWidth="1"/>
    <col min="15153" max="15162" width="2.6640625" style="62"/>
    <col min="15163" max="15163" width="14.5546875" style="62" customWidth="1"/>
    <col min="15164" max="15366" width="2.6640625" style="62"/>
    <col min="15367" max="15367" width="10.109375" style="62" customWidth="1"/>
    <col min="15368" max="15368" width="5.44140625" style="62" customWidth="1"/>
    <col min="15369" max="15376" width="2.6640625" style="62"/>
    <col min="15377" max="15377" width="4.44140625" style="62" customWidth="1"/>
    <col min="15378" max="15397" width="2.6640625" style="62"/>
    <col min="15398" max="15398" width="6.33203125" style="62" customWidth="1"/>
    <col min="15399" max="15399" width="2.6640625" style="62"/>
    <col min="15400" max="15400" width="8.88671875" style="62" customWidth="1"/>
    <col min="15401" max="15402" width="2.6640625" style="62"/>
    <col min="15403" max="15403" width="4.33203125" style="62" customWidth="1"/>
    <col min="15404" max="15407" width="2.6640625" style="62"/>
    <col min="15408" max="15408" width="4.5546875" style="62" customWidth="1"/>
    <col min="15409" max="15418" width="2.6640625" style="62"/>
    <col min="15419" max="15419" width="14.5546875" style="62" customWidth="1"/>
    <col min="15420" max="15622" width="2.6640625" style="62"/>
    <col min="15623" max="15623" width="10.109375" style="62" customWidth="1"/>
    <col min="15624" max="15624" width="5.44140625" style="62" customWidth="1"/>
    <col min="15625" max="15632" width="2.6640625" style="62"/>
    <col min="15633" max="15633" width="4.44140625" style="62" customWidth="1"/>
    <col min="15634" max="15653" width="2.6640625" style="62"/>
    <col min="15654" max="15654" width="6.33203125" style="62" customWidth="1"/>
    <col min="15655" max="15655" width="2.6640625" style="62"/>
    <col min="15656" max="15656" width="8.88671875" style="62" customWidth="1"/>
    <col min="15657" max="15658" width="2.6640625" style="62"/>
    <col min="15659" max="15659" width="4.33203125" style="62" customWidth="1"/>
    <col min="15660" max="15663" width="2.6640625" style="62"/>
    <col min="15664" max="15664" width="4.5546875" style="62" customWidth="1"/>
    <col min="15665" max="15674" width="2.6640625" style="62"/>
    <col min="15675" max="15675" width="14.5546875" style="62" customWidth="1"/>
    <col min="15676" max="15878" width="2.6640625" style="62"/>
    <col min="15879" max="15879" width="10.109375" style="62" customWidth="1"/>
    <col min="15880" max="15880" width="5.44140625" style="62" customWidth="1"/>
    <col min="15881" max="15888" width="2.6640625" style="62"/>
    <col min="15889" max="15889" width="4.44140625" style="62" customWidth="1"/>
    <col min="15890" max="15909" width="2.6640625" style="62"/>
    <col min="15910" max="15910" width="6.33203125" style="62" customWidth="1"/>
    <col min="15911" max="15911" width="2.6640625" style="62"/>
    <col min="15912" max="15912" width="8.88671875" style="62" customWidth="1"/>
    <col min="15913" max="15914" width="2.6640625" style="62"/>
    <col min="15915" max="15915" width="4.33203125" style="62" customWidth="1"/>
    <col min="15916" max="15919" width="2.6640625" style="62"/>
    <col min="15920" max="15920" width="4.5546875" style="62" customWidth="1"/>
    <col min="15921" max="15930" width="2.6640625" style="62"/>
    <col min="15931" max="15931" width="14.5546875" style="62" customWidth="1"/>
    <col min="15932" max="16134" width="2.6640625" style="62"/>
    <col min="16135" max="16135" width="10.109375" style="62" customWidth="1"/>
    <col min="16136" max="16136" width="5.44140625" style="62" customWidth="1"/>
    <col min="16137" max="16144" width="2.6640625" style="62"/>
    <col min="16145" max="16145" width="4.44140625" style="62" customWidth="1"/>
    <col min="16146" max="16165" width="2.6640625" style="62"/>
    <col min="16166" max="16166" width="6.33203125" style="62" customWidth="1"/>
    <col min="16167" max="16167" width="2.6640625" style="62"/>
    <col min="16168" max="16168" width="8.88671875" style="62" customWidth="1"/>
    <col min="16169" max="16170" width="2.6640625" style="62"/>
    <col min="16171" max="16171" width="4.33203125" style="62" customWidth="1"/>
    <col min="16172" max="16175" width="2.6640625" style="62"/>
    <col min="16176" max="16176" width="4.5546875" style="62" customWidth="1"/>
    <col min="16177" max="16186" width="2.6640625" style="62"/>
    <col min="16187" max="16187" width="14.5546875" style="62" customWidth="1"/>
    <col min="16188" max="16384" width="2.6640625" style="62"/>
  </cols>
  <sheetData>
    <row r="1" spans="2:60" ht="15.75" customHeight="1" x14ac:dyDescent="0.25">
      <c r="B1" s="2206"/>
      <c r="C1" s="2206"/>
      <c r="D1" s="2206"/>
      <c r="E1" s="2206"/>
      <c r="F1" s="2206"/>
      <c r="G1" s="2206"/>
      <c r="H1" s="2206"/>
      <c r="I1" s="2206"/>
      <c r="J1" s="2206"/>
      <c r="K1" s="2206"/>
      <c r="L1" s="2206"/>
      <c r="M1" s="2206"/>
      <c r="N1" s="2206"/>
      <c r="O1" s="2206"/>
      <c r="P1" s="2206"/>
      <c r="Q1" s="2206"/>
      <c r="R1" s="2206"/>
      <c r="S1" s="2206"/>
      <c r="T1" s="2206"/>
      <c r="U1" s="2206"/>
      <c r="V1" s="2206"/>
      <c r="W1" s="2206"/>
      <c r="X1" s="2206"/>
      <c r="Y1" s="2206"/>
      <c r="Z1" s="2206"/>
      <c r="AA1" s="2206"/>
      <c r="AB1" s="2206"/>
      <c r="AC1" s="2206"/>
      <c r="AD1" s="2206"/>
      <c r="AE1" s="2206"/>
      <c r="AF1" s="2206"/>
      <c r="AG1" s="2206"/>
      <c r="AH1" s="2206"/>
      <c r="AI1" s="2206"/>
      <c r="AJ1" s="2206"/>
      <c r="AK1" s="2206"/>
      <c r="AL1" s="2206"/>
      <c r="AM1" s="2206"/>
      <c r="AN1" s="2206"/>
      <c r="AO1" s="2206"/>
      <c r="AP1" s="2206"/>
      <c r="AQ1" s="2206"/>
      <c r="AR1" s="2206"/>
      <c r="AS1" s="2206"/>
      <c r="AT1" s="2206"/>
      <c r="AU1" s="2206"/>
      <c r="AV1" s="2206"/>
      <c r="AW1" s="2206"/>
      <c r="AX1" s="2206"/>
      <c r="AY1" s="2206"/>
      <c r="AZ1" s="2206"/>
      <c r="BA1" s="2206"/>
      <c r="BB1" s="2206"/>
      <c r="BC1" s="2206"/>
      <c r="BD1" s="2206"/>
      <c r="BE1" s="2206"/>
      <c r="BF1" s="2206"/>
      <c r="BG1" s="2206"/>
      <c r="BH1" s="2206"/>
    </row>
    <row r="2" spans="2:60" s="63" customFormat="1" ht="20.100000000000001" customHeight="1" x14ac:dyDescent="0.3">
      <c r="B2" s="2207" t="s">
        <v>2308</v>
      </c>
      <c r="C2" s="2207"/>
      <c r="D2" s="2207"/>
      <c r="E2" s="2207"/>
      <c r="F2" s="2207"/>
      <c r="G2" s="2207"/>
      <c r="H2" s="2207"/>
      <c r="I2" s="2207"/>
      <c r="J2" s="2207"/>
      <c r="K2" s="2207"/>
      <c r="L2" s="2207"/>
      <c r="M2" s="2207"/>
      <c r="N2" s="2207"/>
      <c r="O2" s="2207"/>
      <c r="P2" s="2207"/>
      <c r="Q2" s="2207"/>
      <c r="R2" s="2207"/>
      <c r="S2" s="2207"/>
      <c r="T2" s="2207"/>
      <c r="U2" s="2207"/>
      <c r="V2" s="2207"/>
      <c r="W2" s="2207"/>
      <c r="X2" s="2207"/>
      <c r="Y2" s="2207"/>
      <c r="Z2" s="2207"/>
      <c r="AA2" s="2207"/>
      <c r="AB2" s="2207"/>
      <c r="AC2" s="2207"/>
      <c r="AD2" s="2207"/>
      <c r="AE2" s="2207"/>
      <c r="AF2" s="2207"/>
      <c r="AG2" s="2207"/>
      <c r="AH2" s="2207"/>
      <c r="AI2" s="2207"/>
      <c r="AJ2" s="2207"/>
      <c r="AK2" s="2207"/>
      <c r="AL2" s="2207"/>
      <c r="AM2" s="2207"/>
      <c r="AN2" s="2207"/>
      <c r="AO2" s="2207"/>
      <c r="AP2" s="2207"/>
      <c r="AQ2" s="2207"/>
      <c r="AR2" s="2207"/>
      <c r="AS2" s="2207"/>
      <c r="AT2" s="2207"/>
      <c r="AU2" s="2207"/>
      <c r="AV2" s="2207"/>
      <c r="AW2" s="2207"/>
      <c r="AX2" s="2207"/>
      <c r="AY2" s="2207"/>
      <c r="AZ2" s="2207"/>
      <c r="BA2" s="2207"/>
      <c r="BB2" s="2207"/>
      <c r="BC2" s="2207"/>
      <c r="BD2" s="2207"/>
      <c r="BE2" s="2207"/>
      <c r="BF2" s="2207"/>
      <c r="BG2" s="2207"/>
      <c r="BH2" s="2207"/>
    </row>
    <row r="3" spans="2:60" s="63" customFormat="1" ht="20.100000000000001" customHeight="1" x14ac:dyDescent="0.5">
      <c r="B3" s="2208" t="s">
        <v>1188</v>
      </c>
      <c r="C3" s="2208"/>
      <c r="D3" s="2208"/>
      <c r="E3" s="2208"/>
      <c r="F3" s="2208"/>
      <c r="G3" s="2208"/>
      <c r="H3" s="2208"/>
      <c r="I3" s="2208"/>
      <c r="J3" s="2208"/>
      <c r="K3" s="2208"/>
      <c r="L3" s="2208"/>
      <c r="M3" s="2208"/>
      <c r="N3" s="2208"/>
      <c r="O3" s="2208"/>
      <c r="P3" s="2208"/>
      <c r="Q3" s="2208"/>
      <c r="R3" s="2208"/>
      <c r="S3" s="2208"/>
      <c r="T3" s="2208"/>
      <c r="U3" s="2208"/>
      <c r="V3" s="2208"/>
      <c r="W3" s="2208"/>
      <c r="X3" s="2208"/>
      <c r="Y3" s="2208"/>
      <c r="Z3" s="2208"/>
      <c r="AA3" s="2208"/>
      <c r="AB3" s="2208"/>
      <c r="AC3" s="2208"/>
      <c r="AD3" s="2208"/>
      <c r="AE3" s="2208"/>
      <c r="AF3" s="2208"/>
      <c r="AG3" s="2208"/>
      <c r="AH3" s="2208"/>
      <c r="AI3" s="2208"/>
      <c r="AJ3" s="2208"/>
      <c r="AK3" s="2208"/>
      <c r="AL3" s="2208"/>
      <c r="AM3" s="2208"/>
      <c r="AN3" s="2208"/>
      <c r="AO3" s="2208"/>
      <c r="AP3" s="2208"/>
      <c r="AQ3" s="2208"/>
      <c r="AR3" s="2208"/>
      <c r="AS3" s="2208"/>
      <c r="AT3" s="2208"/>
      <c r="AU3" s="2208"/>
      <c r="AV3" s="2208"/>
      <c r="AW3" s="2208"/>
      <c r="AX3" s="2208"/>
      <c r="AY3" s="2208"/>
      <c r="AZ3" s="2208"/>
      <c r="BA3" s="2208"/>
      <c r="BB3" s="2208"/>
      <c r="BC3" s="2208"/>
      <c r="BD3" s="2208"/>
      <c r="BE3" s="2208"/>
      <c r="BF3" s="2208"/>
      <c r="BG3" s="2208"/>
      <c r="BH3" s="2208"/>
    </row>
    <row r="4" spans="2:60" s="63" customFormat="1" ht="20.100000000000001" customHeight="1" x14ac:dyDescent="0.3">
      <c r="B4" s="2209"/>
      <c r="C4" s="2209"/>
      <c r="D4" s="2209"/>
      <c r="E4" s="2209"/>
      <c r="F4" s="2209"/>
      <c r="G4" s="2209"/>
      <c r="H4" s="2209"/>
      <c r="I4" s="2209"/>
      <c r="J4" s="2209"/>
      <c r="K4" s="2209"/>
      <c r="L4" s="2209"/>
      <c r="M4" s="2209"/>
      <c r="N4" s="2209"/>
      <c r="O4" s="2209"/>
      <c r="P4" s="2209"/>
      <c r="Q4" s="2209"/>
      <c r="R4" s="2209"/>
      <c r="S4" s="2209"/>
      <c r="T4" s="2209"/>
      <c r="U4" s="2209"/>
      <c r="V4" s="2209"/>
      <c r="W4" s="2209"/>
      <c r="X4" s="2209"/>
      <c r="Y4" s="2209"/>
      <c r="Z4" s="2209"/>
      <c r="AA4" s="2209"/>
      <c r="AB4" s="2209"/>
      <c r="AC4" s="2209"/>
      <c r="AD4" s="2209"/>
      <c r="AE4" s="2209"/>
      <c r="AF4" s="2209"/>
      <c r="AG4" s="2209"/>
      <c r="AH4" s="2209"/>
      <c r="AI4" s="2209"/>
      <c r="AJ4" s="2209"/>
      <c r="AK4" s="2209"/>
      <c r="AL4" s="2209"/>
      <c r="AM4" s="2209"/>
      <c r="AN4" s="2209"/>
      <c r="AO4" s="2209"/>
      <c r="AP4" s="2209"/>
      <c r="AQ4" s="2209"/>
      <c r="AR4" s="2209"/>
      <c r="AS4" s="2209"/>
      <c r="AT4" s="2209"/>
      <c r="AU4" s="2209"/>
      <c r="AV4" s="2209"/>
      <c r="AW4" s="2209"/>
      <c r="AX4" s="2209"/>
      <c r="AY4" s="2209"/>
      <c r="AZ4" s="2209"/>
      <c r="BA4" s="2209"/>
      <c r="BB4" s="2209"/>
      <c r="BC4" s="2209"/>
      <c r="BD4" s="2209"/>
      <c r="BE4" s="2209"/>
      <c r="BF4" s="2209"/>
      <c r="BG4" s="2209"/>
      <c r="BH4" s="2209"/>
    </row>
    <row r="5" spans="2:60" ht="26.25" customHeight="1" x14ac:dyDescent="0.2">
      <c r="B5" s="1368" t="s">
        <v>2168</v>
      </c>
      <c r="I5" s="1336"/>
      <c r="J5" s="1336"/>
      <c r="K5" s="1336"/>
      <c r="L5" s="1336"/>
      <c r="M5" s="1336"/>
      <c r="N5" s="1336"/>
      <c r="O5" s="1336"/>
      <c r="P5" s="1336"/>
      <c r="Q5" s="1336"/>
      <c r="R5" s="1336"/>
      <c r="S5" s="1336"/>
      <c r="AW5" s="121"/>
      <c r="AX5" s="121"/>
      <c r="AY5" s="121"/>
      <c r="AZ5" s="121"/>
      <c r="BA5" s="121"/>
      <c r="BB5" s="121"/>
      <c r="BC5" s="121"/>
      <c r="BD5" s="121"/>
    </row>
    <row r="6" spans="2:60" ht="9" customHeight="1" x14ac:dyDescent="0.2">
      <c r="S6" s="64"/>
      <c r="T6" s="64"/>
      <c r="U6" s="64"/>
      <c r="V6" s="64"/>
      <c r="W6" s="64"/>
      <c r="X6" s="64"/>
      <c r="Y6" s="64"/>
      <c r="Z6" s="64"/>
    </row>
    <row r="7" spans="2:60" ht="20.100000000000001" customHeight="1" x14ac:dyDescent="0.2">
      <c r="B7" s="2188" t="s">
        <v>71</v>
      </c>
      <c r="C7" s="2188"/>
      <c r="D7" s="2188"/>
      <c r="E7" s="2188"/>
      <c r="F7" s="2188"/>
      <c r="G7" s="2188"/>
      <c r="H7" s="2188"/>
      <c r="I7" s="65"/>
      <c r="J7" s="66"/>
      <c r="K7" s="66"/>
      <c r="L7" s="66"/>
      <c r="M7" s="66"/>
      <c r="N7" s="66"/>
      <c r="O7" s="66"/>
      <c r="P7" s="66"/>
      <c r="Q7" s="66"/>
      <c r="R7" s="66"/>
      <c r="S7" s="66"/>
      <c r="T7" s="66"/>
      <c r="U7" s="66"/>
      <c r="V7" s="66"/>
      <c r="W7" s="67"/>
      <c r="X7" s="68"/>
      <c r="Y7" s="69"/>
      <c r="Z7" s="70" t="s">
        <v>143</v>
      </c>
      <c r="AA7" s="2160"/>
      <c r="AB7" s="2161"/>
      <c r="AC7" s="2161"/>
      <c r="AD7" s="2161"/>
      <c r="AE7" s="2162"/>
      <c r="AG7" s="120" t="s">
        <v>1392</v>
      </c>
      <c r="AH7" s="1855"/>
      <c r="AI7" s="1855"/>
      <c r="AJ7" s="1855"/>
      <c r="AK7" s="1855"/>
      <c r="AL7" s="1855"/>
      <c r="AM7" s="1855"/>
      <c r="AN7" s="1855"/>
      <c r="AO7" s="1855"/>
      <c r="AP7" s="1855"/>
      <c r="AQ7" s="1855"/>
      <c r="AR7" s="1856"/>
      <c r="AS7" s="2205"/>
      <c r="AT7" s="2205"/>
      <c r="AU7" s="2205"/>
      <c r="AV7" s="2205"/>
      <c r="AW7" s="2205"/>
      <c r="AX7" s="2205"/>
      <c r="AY7" s="2205"/>
      <c r="AZ7" s="2205"/>
      <c r="BA7" s="2205"/>
      <c r="BB7" s="2205"/>
      <c r="BC7" s="2205"/>
      <c r="BD7" s="2205"/>
      <c r="BE7" s="2205"/>
      <c r="BF7" s="2205"/>
      <c r="BG7" s="2205"/>
      <c r="BH7" s="2205"/>
    </row>
    <row r="8" spans="2:60" ht="20.100000000000001" customHeight="1" x14ac:dyDescent="0.2">
      <c r="B8" s="2188" t="s">
        <v>72</v>
      </c>
      <c r="C8" s="2188"/>
      <c r="D8" s="2188"/>
      <c r="E8" s="2188"/>
      <c r="F8" s="2188"/>
      <c r="G8" s="2188"/>
      <c r="H8" s="2188"/>
      <c r="I8" s="65"/>
      <c r="J8" s="66"/>
      <c r="K8" s="66"/>
      <c r="L8" s="66"/>
      <c r="M8" s="66"/>
      <c r="N8" s="66"/>
      <c r="O8" s="66"/>
      <c r="P8" s="66"/>
      <c r="Q8" s="66"/>
      <c r="R8" s="66"/>
      <c r="S8" s="66"/>
      <c r="T8" s="66"/>
      <c r="U8" s="66"/>
      <c r="V8" s="66"/>
      <c r="W8" s="67"/>
      <c r="X8" s="68"/>
      <c r="Y8" s="71"/>
      <c r="Z8" s="70" t="s">
        <v>143</v>
      </c>
      <c r="AA8" s="1382"/>
      <c r="AB8" s="1383"/>
      <c r="AC8" s="1384"/>
      <c r="AD8" s="1384"/>
      <c r="AE8" s="1383"/>
      <c r="AG8" s="84" t="s">
        <v>230</v>
      </c>
      <c r="AH8" s="1855"/>
      <c r="AI8" s="1855"/>
      <c r="AJ8" s="1855"/>
      <c r="AK8" s="1855"/>
      <c r="AL8" s="1855"/>
      <c r="AM8" s="1855"/>
      <c r="AN8" s="1855"/>
      <c r="AO8" s="1855"/>
      <c r="AP8" s="1855"/>
      <c r="AQ8" s="1855"/>
      <c r="AR8" s="1856"/>
      <c r="AS8" s="2160"/>
      <c r="AT8" s="2161"/>
      <c r="AU8" s="2161"/>
      <c r="AV8" s="2161"/>
      <c r="AW8" s="2161"/>
      <c r="AX8" s="2161"/>
      <c r="AY8" s="2161"/>
      <c r="AZ8" s="2161"/>
      <c r="BA8" s="2161"/>
      <c r="BB8" s="2161"/>
      <c r="BC8" s="2161"/>
      <c r="BD8" s="2161"/>
      <c r="BE8" s="2161"/>
      <c r="BF8" s="2161"/>
      <c r="BG8" s="2161"/>
      <c r="BH8" s="2162"/>
    </row>
    <row r="9" spans="2:60" ht="20.100000000000001" customHeight="1" x14ac:dyDescent="0.2">
      <c r="B9" s="2188" t="s">
        <v>73</v>
      </c>
      <c r="C9" s="2188"/>
      <c r="D9" s="2188"/>
      <c r="E9" s="2188"/>
      <c r="F9" s="2188"/>
      <c r="G9" s="2188"/>
      <c r="H9" s="2188"/>
      <c r="I9" s="65"/>
      <c r="J9" s="66"/>
      <c r="K9" s="66"/>
      <c r="L9" s="66"/>
      <c r="M9" s="66"/>
      <c r="N9" s="66"/>
      <c r="O9" s="66"/>
      <c r="P9" s="66"/>
      <c r="Q9" s="66"/>
      <c r="R9" s="66"/>
      <c r="S9" s="66"/>
      <c r="T9" s="66"/>
      <c r="U9" s="66"/>
      <c r="V9" s="66"/>
      <c r="W9" s="67"/>
      <c r="X9" s="68"/>
      <c r="Y9" s="69"/>
      <c r="Z9" s="70" t="s">
        <v>143</v>
      </c>
      <c r="AA9" s="1382"/>
      <c r="AB9" s="1383"/>
      <c r="AC9" s="1384"/>
      <c r="AD9" s="1384"/>
      <c r="AE9" s="1383"/>
      <c r="AG9" s="84" t="s">
        <v>1935</v>
      </c>
      <c r="AH9" s="1855"/>
      <c r="AI9" s="1855"/>
      <c r="AJ9" s="1855"/>
      <c r="AK9" s="1855"/>
      <c r="AL9" s="1855"/>
      <c r="AM9" s="1855"/>
      <c r="AN9" s="1855"/>
      <c r="AO9" s="1855"/>
      <c r="AP9" s="1855"/>
      <c r="AQ9" s="1855"/>
      <c r="AR9" s="1856"/>
      <c r="AS9" s="2159"/>
      <c r="AT9" s="2159"/>
      <c r="AU9" s="2159"/>
      <c r="AV9" s="2159"/>
      <c r="AW9" s="2159"/>
      <c r="AX9" s="2159"/>
      <c r="AY9" s="2159"/>
      <c r="AZ9" s="2159"/>
      <c r="BA9" s="2159"/>
      <c r="BB9" s="2159"/>
      <c r="BC9" s="2159"/>
      <c r="BD9" s="2159"/>
      <c r="BE9" s="2159"/>
      <c r="BF9" s="2159"/>
      <c r="BG9" s="2159"/>
      <c r="BH9" s="2159"/>
    </row>
    <row r="10" spans="2:60" ht="20.100000000000001" customHeight="1" x14ac:dyDescent="0.2">
      <c r="B10" s="2188" t="s">
        <v>173</v>
      </c>
      <c r="C10" s="2188"/>
      <c r="D10" s="2188"/>
      <c r="E10" s="2188"/>
      <c r="F10" s="2188"/>
      <c r="G10" s="2188"/>
      <c r="H10" s="2188"/>
      <c r="I10" s="65"/>
      <c r="J10" s="66"/>
      <c r="K10" s="66"/>
      <c r="L10" s="66"/>
      <c r="M10" s="66"/>
      <c r="N10" s="66"/>
      <c r="O10" s="66"/>
      <c r="P10" s="66"/>
      <c r="Q10" s="66"/>
      <c r="R10" s="66"/>
      <c r="S10" s="66"/>
      <c r="T10" s="66"/>
      <c r="U10" s="66"/>
      <c r="V10" s="66"/>
      <c r="W10" s="67"/>
      <c r="X10" s="68"/>
      <c r="Y10" s="69"/>
      <c r="Z10" s="70" t="s">
        <v>143</v>
      </c>
      <c r="AA10" s="1382"/>
      <c r="AB10" s="1383"/>
      <c r="AC10" s="1384"/>
      <c r="AD10" s="1384"/>
      <c r="AE10" s="1383"/>
      <c r="AG10" s="84" t="s">
        <v>2169</v>
      </c>
      <c r="AH10" s="1855"/>
      <c r="AI10" s="1857"/>
      <c r="AJ10" s="1857"/>
      <c r="AK10" s="1857"/>
      <c r="AL10" s="1857"/>
      <c r="AM10" s="1857"/>
      <c r="AN10" s="1857"/>
      <c r="AO10" s="1857"/>
      <c r="AP10" s="1857"/>
      <c r="AQ10" s="1857"/>
      <c r="AR10" s="1857"/>
      <c r="AS10" s="2159"/>
      <c r="AT10" s="2159"/>
      <c r="AU10" s="2159"/>
      <c r="AV10" s="2159"/>
      <c r="AW10" s="2159"/>
      <c r="AX10" s="2159"/>
      <c r="AY10" s="2159"/>
      <c r="AZ10" s="2159"/>
      <c r="BA10" s="2159"/>
      <c r="BB10" s="2159"/>
      <c r="BC10" s="2159"/>
      <c r="BD10" s="2159"/>
      <c r="BE10" s="2159"/>
      <c r="BF10" s="2159"/>
      <c r="BG10" s="2159"/>
      <c r="BH10" s="2159"/>
    </row>
    <row r="11" spans="2:60" ht="27.75" customHeight="1" x14ac:dyDescent="0.25">
      <c r="B11" s="2200" t="s">
        <v>77</v>
      </c>
      <c r="C11" s="2201"/>
      <c r="D11" s="2201"/>
      <c r="E11" s="2201"/>
      <c r="F11" s="2201"/>
      <c r="G11" s="2201"/>
      <c r="H11" s="2201"/>
      <c r="I11" s="2180"/>
      <c r="J11" s="2181"/>
      <c r="K11" s="2169" t="s">
        <v>1942</v>
      </c>
      <c r="L11" s="2170"/>
      <c r="M11" s="2170"/>
      <c r="N11" s="2170"/>
      <c r="O11" s="2170"/>
      <c r="P11" s="2170"/>
      <c r="Q11" s="2170"/>
      <c r="R11" s="2170"/>
      <c r="S11" s="2170"/>
      <c r="T11" s="2171"/>
      <c r="U11" s="1867"/>
      <c r="V11" s="1789"/>
      <c r="W11" s="1789"/>
      <c r="X11" s="1789"/>
      <c r="Y11" s="1789"/>
      <c r="Z11" s="1789"/>
      <c r="AA11" s="1789"/>
      <c r="AB11" s="1789"/>
      <c r="AC11" s="1789"/>
      <c r="AD11" s="1789"/>
      <c r="AE11" s="1790"/>
      <c r="AG11" s="1858" t="s">
        <v>231</v>
      </c>
      <c r="AH11" s="1857"/>
      <c r="AI11" s="119"/>
      <c r="AJ11" s="119"/>
      <c r="AK11" s="119"/>
      <c r="AL11" s="119"/>
      <c r="AM11" s="119"/>
      <c r="AN11" s="119"/>
      <c r="AO11" s="119"/>
      <c r="AP11" s="257"/>
      <c r="AQ11" s="119"/>
      <c r="AR11" s="119"/>
      <c r="AS11" s="2159"/>
      <c r="AT11" s="2159"/>
      <c r="AU11" s="2159"/>
      <c r="AV11" s="2159"/>
      <c r="AW11" s="2159"/>
      <c r="AX11" s="2159"/>
      <c r="AY11" s="2159"/>
      <c r="AZ11" s="2159"/>
      <c r="BA11" s="2159"/>
      <c r="BB11" s="2159"/>
      <c r="BC11" s="2159"/>
      <c r="BD11" s="2159"/>
      <c r="BE11" s="2159"/>
      <c r="BF11" s="2159"/>
      <c r="BG11" s="2159"/>
      <c r="BH11" s="2159"/>
    </row>
    <row r="12" spans="2:60" ht="19.5" customHeight="1" x14ac:dyDescent="0.2">
      <c r="B12" s="2172" t="s">
        <v>1943</v>
      </c>
      <c r="C12" s="2173"/>
      <c r="D12" s="2173"/>
      <c r="E12" s="2173"/>
      <c r="F12" s="2173"/>
      <c r="G12" s="2173"/>
      <c r="H12" s="2173"/>
      <c r="I12" s="2173"/>
      <c r="J12" s="2173"/>
      <c r="K12" s="2173"/>
      <c r="L12" s="2173"/>
      <c r="M12" s="2173"/>
      <c r="N12" s="2173"/>
      <c r="O12" s="2173"/>
      <c r="P12" s="2173"/>
      <c r="Q12" s="2173"/>
      <c r="R12" s="2173"/>
      <c r="S12" s="2173"/>
      <c r="T12" s="2173"/>
      <c r="U12" s="2173"/>
      <c r="V12" s="2173"/>
      <c r="W12" s="2173"/>
      <c r="X12" s="2173"/>
      <c r="Y12" s="2173"/>
      <c r="Z12" s="2173"/>
      <c r="AA12" s="2173"/>
      <c r="AB12" s="2173"/>
      <c r="AC12" s="2173"/>
      <c r="AD12" s="2173"/>
      <c r="AE12" s="2174"/>
      <c r="AG12" s="120" t="s">
        <v>147</v>
      </c>
      <c r="AH12" s="119"/>
      <c r="AI12" s="1263"/>
      <c r="AJ12" s="1263"/>
      <c r="AK12" s="1263"/>
      <c r="AL12" s="1263"/>
      <c r="AM12" s="1263"/>
      <c r="AN12" s="1263"/>
      <c r="AO12" s="119"/>
      <c r="AP12" s="119"/>
      <c r="AQ12" s="119"/>
      <c r="AR12" s="1263"/>
      <c r="AS12" s="2163"/>
      <c r="AT12" s="2164"/>
      <c r="AU12" s="2164"/>
      <c r="AV12" s="2164"/>
      <c r="AW12" s="2164"/>
      <c r="AX12" s="2164"/>
      <c r="AY12" s="2164"/>
      <c r="AZ12" s="2164"/>
      <c r="BA12" s="2164"/>
      <c r="BB12" s="2164"/>
      <c r="BC12" s="2164"/>
      <c r="BD12" s="2164"/>
      <c r="BE12" s="2164"/>
      <c r="BF12" s="2164"/>
      <c r="BG12" s="2164"/>
      <c r="BH12" s="2165"/>
    </row>
    <row r="13" spans="2:60" ht="19.5" customHeight="1" x14ac:dyDescent="0.2">
      <c r="B13" s="2175" t="s">
        <v>1944</v>
      </c>
      <c r="C13" s="2176"/>
      <c r="D13" s="2176"/>
      <c r="E13" s="2176"/>
      <c r="F13" s="2176"/>
      <c r="G13" s="2176"/>
      <c r="H13" s="2177"/>
      <c r="I13" s="118"/>
      <c r="J13" s="118"/>
      <c r="K13" s="118"/>
      <c r="L13" s="118"/>
      <c r="M13" s="118"/>
      <c r="N13" s="118"/>
      <c r="O13" s="118"/>
      <c r="P13" s="1868"/>
      <c r="Q13" s="2176" t="s">
        <v>1945</v>
      </c>
      <c r="R13" s="2176"/>
      <c r="S13" s="2176"/>
      <c r="T13" s="2176"/>
      <c r="U13" s="2176"/>
      <c r="V13" s="2176"/>
      <c r="W13" s="2177"/>
      <c r="X13" s="118"/>
      <c r="Y13" s="118"/>
      <c r="Z13" s="118"/>
      <c r="AA13" s="1787"/>
      <c r="AB13" s="1787"/>
      <c r="AC13" s="1787"/>
      <c r="AD13" s="1787"/>
      <c r="AE13" s="1788"/>
      <c r="AG13" s="1631"/>
      <c r="AH13" s="79"/>
      <c r="AI13" s="1617"/>
      <c r="AJ13" s="1617"/>
      <c r="AK13" s="1617"/>
      <c r="AL13" s="1617"/>
      <c r="AM13" s="1617"/>
      <c r="AN13" s="1617"/>
      <c r="AO13" s="79"/>
      <c r="AP13" s="79"/>
      <c r="AQ13" s="79"/>
      <c r="AR13" s="1617"/>
      <c r="AS13" s="1617"/>
      <c r="AT13" s="79"/>
      <c r="AU13" s="79"/>
      <c r="AV13" s="79"/>
      <c r="AW13" s="79"/>
      <c r="AX13" s="1869"/>
      <c r="AY13" s="79"/>
      <c r="AZ13" s="79"/>
      <c r="BA13" s="79"/>
      <c r="BB13" s="79"/>
      <c r="BC13" s="79"/>
      <c r="BD13" s="79"/>
      <c r="BE13" s="79"/>
      <c r="BF13" s="79"/>
      <c r="BG13" s="79"/>
      <c r="BH13" s="79"/>
    </row>
    <row r="14" spans="2:60" ht="12" customHeight="1" x14ac:dyDescent="0.2">
      <c r="AG14" s="81"/>
      <c r="AH14" s="81"/>
      <c r="AI14" s="81"/>
      <c r="AJ14" s="81"/>
      <c r="AK14" s="81"/>
      <c r="AL14" s="81"/>
      <c r="AM14" s="81"/>
      <c r="AN14" s="81"/>
      <c r="AO14" s="81"/>
      <c r="AP14" s="81"/>
      <c r="AQ14" s="81"/>
      <c r="AR14" s="81"/>
      <c r="AS14" s="470"/>
      <c r="AT14" s="470"/>
      <c r="AU14" s="470"/>
      <c r="AV14" s="470"/>
      <c r="AW14" s="470"/>
      <c r="AX14" s="1121"/>
      <c r="AY14" s="470"/>
      <c r="AZ14" s="470"/>
      <c r="BA14" s="470"/>
      <c r="BB14" s="470"/>
      <c r="BC14" s="470"/>
      <c r="BD14" s="79"/>
      <c r="BE14" s="79"/>
      <c r="BF14" s="79"/>
      <c r="BG14" s="79"/>
      <c r="BH14" s="79"/>
    </row>
    <row r="15" spans="2:60" ht="23.25" customHeight="1" x14ac:dyDescent="0.2">
      <c r="B15" s="2188" t="s">
        <v>144</v>
      </c>
      <c r="C15" s="2188"/>
      <c r="D15" s="2188"/>
      <c r="E15" s="2188"/>
      <c r="F15" s="2188"/>
      <c r="G15" s="2188"/>
      <c r="H15" s="2188"/>
      <c r="I15" s="65"/>
      <c r="J15" s="66"/>
      <c r="K15" s="66"/>
      <c r="L15" s="66"/>
      <c r="M15" s="66"/>
      <c r="N15" s="66"/>
      <c r="O15" s="66"/>
      <c r="P15" s="66"/>
      <c r="Q15" s="66"/>
      <c r="R15" s="66"/>
      <c r="S15" s="66"/>
      <c r="T15" s="66"/>
      <c r="U15" s="66"/>
      <c r="V15" s="66"/>
      <c r="W15" s="67"/>
      <c r="X15" s="68"/>
      <c r="Y15" s="69"/>
      <c r="Z15" s="70" t="s">
        <v>143</v>
      </c>
      <c r="AA15" s="2160"/>
      <c r="AB15" s="2161"/>
      <c r="AC15" s="2161"/>
      <c r="AD15" s="2161"/>
      <c r="AE15" s="2162"/>
      <c r="AG15" s="2188" t="s">
        <v>1346</v>
      </c>
      <c r="AH15" s="2188"/>
      <c r="AI15" s="2188"/>
      <c r="AJ15" s="2188"/>
      <c r="AK15" s="2188"/>
      <c r="AL15" s="2188"/>
      <c r="AM15" s="2188"/>
      <c r="AN15" s="65"/>
      <c r="AO15" s="66"/>
      <c r="AP15" s="66"/>
      <c r="AQ15" s="66"/>
      <c r="AR15" s="66"/>
      <c r="AS15" s="66"/>
      <c r="AT15" s="66"/>
      <c r="AU15" s="66"/>
      <c r="AV15" s="66"/>
      <c r="AW15" s="66"/>
      <c r="AX15" s="66"/>
      <c r="AY15" s="66"/>
      <c r="AZ15" s="67"/>
      <c r="BA15" s="68"/>
      <c r="BB15" s="69"/>
      <c r="BC15" s="70" t="s">
        <v>143</v>
      </c>
      <c r="BD15" s="2159"/>
      <c r="BE15" s="2159"/>
      <c r="BF15" s="2159"/>
      <c r="BG15" s="2159"/>
      <c r="BH15" s="2159"/>
    </row>
    <row r="16" spans="2:60" ht="20.100000000000001" customHeight="1" x14ac:dyDescent="0.25">
      <c r="B16" s="84" t="s">
        <v>75</v>
      </c>
      <c r="C16" s="69"/>
      <c r="D16" s="69"/>
      <c r="E16" s="69"/>
      <c r="F16" s="69"/>
      <c r="G16" s="69"/>
      <c r="H16" s="85"/>
      <c r="I16" s="2182"/>
      <c r="J16" s="2183"/>
      <c r="K16" s="2183"/>
      <c r="L16" s="2183"/>
      <c r="M16" s="2183"/>
      <c r="N16" s="2184"/>
      <c r="O16" s="84" t="s">
        <v>145</v>
      </c>
      <c r="P16" s="69"/>
      <c r="Q16" s="69"/>
      <c r="R16" s="85"/>
      <c r="S16" s="65"/>
      <c r="T16" s="66"/>
      <c r="U16" s="66"/>
      <c r="V16" s="66"/>
      <c r="W16" s="66"/>
      <c r="X16" s="66"/>
      <c r="Y16" s="66"/>
      <c r="Z16" s="66"/>
      <c r="AA16" s="66"/>
      <c r="AB16" s="66"/>
      <c r="AC16" s="66"/>
      <c r="AD16" s="66"/>
      <c r="AE16" s="67"/>
      <c r="AG16" s="84" t="s">
        <v>141</v>
      </c>
      <c r="AH16" s="69"/>
      <c r="AI16" s="69"/>
      <c r="AJ16" s="69"/>
      <c r="AK16" s="69"/>
      <c r="AL16" s="69"/>
      <c r="AM16" s="85"/>
      <c r="AN16" s="2182"/>
      <c r="AO16" s="2183"/>
      <c r="AP16" s="2183"/>
      <c r="AQ16" s="2183"/>
      <c r="AR16" s="2183"/>
      <c r="AS16" s="2184"/>
      <c r="AT16" s="84" t="s">
        <v>145</v>
      </c>
      <c r="AU16" s="69"/>
      <c r="AV16" s="69"/>
      <c r="AW16" s="85"/>
      <c r="AX16" s="65"/>
      <c r="AY16" s="66"/>
      <c r="AZ16" s="66"/>
      <c r="BA16" s="66"/>
      <c r="BB16" s="66"/>
      <c r="BC16" s="66"/>
      <c r="BD16" s="66"/>
      <c r="BE16" s="66"/>
      <c r="BF16" s="66"/>
      <c r="BG16" s="66"/>
      <c r="BH16" s="67"/>
    </row>
    <row r="17" spans="2:60" ht="20.100000000000001" customHeight="1" x14ac:dyDescent="0.2">
      <c r="AZ17" s="1285"/>
      <c r="BA17" s="1285"/>
      <c r="BB17" s="1285"/>
      <c r="BC17" s="1285"/>
    </row>
    <row r="18" spans="2:60" ht="20.100000000000001" customHeight="1" x14ac:dyDescent="0.2">
      <c r="AV18" s="2185" t="s">
        <v>1939</v>
      </c>
      <c r="AW18" s="2186"/>
      <c r="AX18" s="2186"/>
      <c r="AY18" s="2186"/>
      <c r="AZ18" s="2186"/>
      <c r="BA18" s="2186"/>
      <c r="BB18" s="2187"/>
      <c r="BC18" s="2166" t="s">
        <v>1940</v>
      </c>
      <c r="BD18" s="2166"/>
      <c r="BE18" s="2166"/>
      <c r="BF18" s="2166"/>
      <c r="BG18" s="2166"/>
      <c r="BH18" s="2166"/>
    </row>
    <row r="19" spans="2:60" ht="27" customHeight="1" x14ac:dyDescent="0.2">
      <c r="B19" s="2188" t="s">
        <v>146</v>
      </c>
      <c r="C19" s="2188"/>
      <c r="D19" s="2188"/>
      <c r="E19" s="2188"/>
      <c r="F19" s="2188"/>
      <c r="G19" s="2188"/>
      <c r="H19" s="2188"/>
      <c r="I19" s="65"/>
      <c r="J19" s="66"/>
      <c r="K19" s="66"/>
      <c r="L19" s="66"/>
      <c r="M19" s="66"/>
      <c r="N19" s="66"/>
      <c r="O19" s="66"/>
      <c r="P19" s="66"/>
      <c r="Q19" s="66"/>
      <c r="R19" s="66"/>
      <c r="S19" s="66"/>
      <c r="T19" s="66"/>
      <c r="U19" s="66"/>
      <c r="V19" s="66"/>
      <c r="W19" s="67"/>
      <c r="X19" s="68"/>
      <c r="Y19" s="69"/>
      <c r="Z19" s="70" t="s">
        <v>143</v>
      </c>
      <c r="AA19" s="2160"/>
      <c r="AB19" s="2161"/>
      <c r="AC19" s="2161"/>
      <c r="AD19" s="2161"/>
      <c r="AE19" s="2162"/>
      <c r="AG19" s="2167" t="s">
        <v>1305</v>
      </c>
      <c r="AH19" s="2167"/>
      <c r="AI19" s="2167"/>
      <c r="AJ19" s="2167"/>
      <c r="AK19" s="2167"/>
      <c r="AL19" s="2167"/>
      <c r="AM19" s="2167"/>
      <c r="AN19" s="2167"/>
      <c r="AO19" s="2168"/>
      <c r="AP19" s="2168"/>
      <c r="AQ19" s="2200" t="s">
        <v>1936</v>
      </c>
      <c r="AR19" s="2228"/>
      <c r="AS19" s="2228"/>
      <c r="AT19" s="2228"/>
      <c r="AU19" s="2228"/>
      <c r="AV19" s="1865"/>
      <c r="AW19" s="1843"/>
      <c r="AX19" s="1843"/>
      <c r="AY19" s="1843"/>
      <c r="AZ19" s="1863"/>
      <c r="BA19" s="1863"/>
      <c r="BB19" s="1864"/>
      <c r="BC19" s="1862"/>
      <c r="BD19" s="1863"/>
      <c r="BE19" s="1843"/>
      <c r="BF19" s="1843"/>
      <c r="BG19" s="1843"/>
      <c r="BH19" s="1866"/>
    </row>
    <row r="20" spans="2:60" ht="24" customHeight="1" x14ac:dyDescent="0.25">
      <c r="B20" s="84" t="s">
        <v>142</v>
      </c>
      <c r="C20" s="69"/>
      <c r="D20" s="69"/>
      <c r="E20" s="69"/>
      <c r="F20" s="69"/>
      <c r="G20" s="69"/>
      <c r="H20" s="85"/>
      <c r="I20" s="2182"/>
      <c r="J20" s="2183"/>
      <c r="K20" s="2183"/>
      <c r="L20" s="2183"/>
      <c r="M20" s="2183"/>
      <c r="N20" s="2184"/>
      <c r="O20" s="84" t="s">
        <v>145</v>
      </c>
      <c r="P20" s="69"/>
      <c r="Q20" s="69"/>
      <c r="R20" s="85"/>
      <c r="S20" s="65"/>
      <c r="T20" s="66"/>
      <c r="U20" s="66"/>
      <c r="V20" s="66"/>
      <c r="W20" s="66"/>
      <c r="X20" s="66"/>
      <c r="Y20" s="66"/>
      <c r="Z20" s="66"/>
      <c r="AA20" s="66"/>
      <c r="AB20" s="66"/>
      <c r="AC20" s="66"/>
      <c r="AD20" s="66"/>
      <c r="AE20" s="67"/>
      <c r="AG20" s="2167"/>
      <c r="AH20" s="2167"/>
      <c r="AI20" s="2167"/>
      <c r="AJ20" s="2167"/>
      <c r="AK20" s="2167"/>
      <c r="AL20" s="2167"/>
      <c r="AM20" s="2167"/>
      <c r="AN20" s="2167"/>
      <c r="AO20" s="2168"/>
      <c r="AP20" s="2168"/>
      <c r="AQ20" s="2178" t="s">
        <v>1937</v>
      </c>
      <c r="AR20" s="2179"/>
      <c r="AS20" s="2179"/>
      <c r="AT20" s="2179"/>
      <c r="AU20" s="2179"/>
      <c r="AV20" s="1865"/>
      <c r="AW20" s="1843"/>
      <c r="AX20" s="1843"/>
      <c r="AY20" s="1843"/>
      <c r="AZ20" s="1863"/>
      <c r="BA20" s="1863"/>
      <c r="BB20" s="1864"/>
      <c r="BC20" s="1862"/>
      <c r="BD20" s="1863"/>
      <c r="BE20" s="1843"/>
      <c r="BF20" s="1843"/>
      <c r="BG20" s="1843"/>
      <c r="BH20" s="1866"/>
    </row>
    <row r="21" spans="2:60" s="77" customFormat="1" ht="24.75" customHeight="1" x14ac:dyDescent="0.25">
      <c r="B21" s="1631"/>
      <c r="C21" s="79"/>
      <c r="D21" s="79"/>
      <c r="E21" s="79"/>
      <c r="F21" s="79"/>
      <c r="G21" s="79"/>
      <c r="H21" s="79"/>
      <c r="I21" s="1859"/>
      <c r="J21" s="1859"/>
      <c r="K21" s="1859"/>
      <c r="L21" s="1859"/>
      <c r="M21" s="1859"/>
      <c r="N21" s="1859"/>
      <c r="O21" s="1631"/>
      <c r="P21" s="79"/>
      <c r="Q21" s="79"/>
      <c r="R21" s="79"/>
      <c r="S21" s="79"/>
      <c r="T21" s="79"/>
      <c r="U21" s="79"/>
      <c r="V21" s="79"/>
      <c r="W21" s="79"/>
      <c r="X21" s="79"/>
      <c r="Y21" s="79"/>
      <c r="Z21" s="79"/>
      <c r="AA21" s="79"/>
      <c r="AB21" s="79"/>
      <c r="AC21" s="79"/>
      <c r="AD21" s="79"/>
      <c r="AE21" s="79"/>
      <c r="AG21" s="1860"/>
      <c r="AH21" s="1860"/>
      <c r="AI21" s="1860"/>
      <c r="AJ21" s="1860"/>
      <c r="AK21" s="1860"/>
      <c r="AL21" s="1860"/>
      <c r="AM21" s="1860"/>
      <c r="AN21" s="1860"/>
      <c r="AO21" s="1844"/>
      <c r="AP21" s="1844"/>
      <c r="AQ21" s="2178" t="s">
        <v>1938</v>
      </c>
      <c r="AR21" s="2179"/>
      <c r="AS21" s="2179"/>
      <c r="AT21" s="2179"/>
      <c r="AU21" s="2179"/>
      <c r="AV21" s="1865"/>
      <c r="AW21" s="1843"/>
      <c r="AX21" s="1843"/>
      <c r="AY21" s="1843"/>
      <c r="AZ21" s="1863"/>
      <c r="BA21" s="1863"/>
      <c r="BB21" s="1864"/>
      <c r="BC21" s="1862"/>
      <c r="BD21" s="1863"/>
      <c r="BE21" s="1843"/>
      <c r="BF21" s="1843"/>
      <c r="BG21" s="1843"/>
      <c r="BH21" s="1866"/>
    </row>
    <row r="22" spans="2:60" s="77" customFormat="1" ht="18" customHeight="1" thickBot="1" x14ac:dyDescent="0.3">
      <c r="B22" s="1631"/>
      <c r="C22" s="79"/>
      <c r="D22" s="79"/>
      <c r="E22" s="79"/>
      <c r="F22" s="79"/>
      <c r="G22" s="79"/>
      <c r="H22" s="79"/>
      <c r="I22" s="1859"/>
      <c r="J22" s="1859"/>
      <c r="K22" s="1859"/>
      <c r="L22" s="1859"/>
      <c r="M22" s="1859"/>
      <c r="N22" s="1859"/>
      <c r="O22" s="1631"/>
      <c r="P22" s="79"/>
      <c r="Q22" s="79"/>
      <c r="R22" s="79"/>
      <c r="S22" s="79"/>
      <c r="T22" s="79"/>
      <c r="U22" s="79"/>
      <c r="V22" s="79"/>
      <c r="W22" s="79"/>
      <c r="X22" s="79"/>
      <c r="Y22" s="79"/>
      <c r="Z22" s="79"/>
      <c r="AA22" s="79"/>
      <c r="AB22" s="79"/>
      <c r="AC22" s="79"/>
      <c r="AD22" s="79"/>
      <c r="AE22" s="79"/>
      <c r="AG22" s="1860"/>
      <c r="AH22" s="1860"/>
      <c r="AI22" s="1860"/>
      <c r="AJ22" s="1860"/>
      <c r="AK22" s="1860"/>
      <c r="AL22" s="1860"/>
      <c r="AM22" s="1860"/>
      <c r="AN22" s="1860"/>
      <c r="AO22" s="1844"/>
      <c r="AP22" s="1844"/>
      <c r="AQ22" s="1861"/>
      <c r="AR22" s="1861"/>
      <c r="AS22" s="1861"/>
      <c r="AT22" s="1861"/>
      <c r="AU22" s="1861"/>
      <c r="AV22" s="1839"/>
      <c r="AW22" s="1839"/>
      <c r="AX22" s="1839"/>
      <c r="AY22" s="1839"/>
      <c r="AZ22" s="1861"/>
      <c r="BA22" s="1861"/>
      <c r="BB22" s="1861"/>
      <c r="BC22" s="1861"/>
      <c r="BD22" s="1861"/>
      <c r="BE22" s="1839"/>
      <c r="BF22" s="1839"/>
      <c r="BG22" s="1839"/>
      <c r="BH22" s="1839"/>
    </row>
    <row r="23" spans="2:60" ht="12" customHeight="1" x14ac:dyDescent="0.2">
      <c r="B23" s="2213" t="s">
        <v>64</v>
      </c>
      <c r="C23" s="2214"/>
      <c r="D23" s="2214"/>
      <c r="E23" s="2214"/>
      <c r="F23" s="2214"/>
      <c r="G23" s="2214"/>
      <c r="H23" s="2214"/>
      <c r="I23" s="2214"/>
      <c r="J23" s="2214"/>
      <c r="K23" s="2214"/>
      <c r="L23" s="2214"/>
      <c r="M23" s="2214"/>
      <c r="N23" s="2214"/>
      <c r="O23" s="2214"/>
      <c r="P23" s="2214"/>
      <c r="Q23" s="2214"/>
      <c r="R23" s="2214"/>
      <c r="S23" s="2214"/>
      <c r="T23" s="2214"/>
      <c r="U23" s="2214"/>
      <c r="V23" s="2214"/>
      <c r="W23" s="2214"/>
      <c r="X23" s="2214"/>
      <c r="Y23" s="2214"/>
      <c r="Z23" s="2214"/>
      <c r="AA23" s="2214"/>
      <c r="AB23" s="2214"/>
      <c r="AC23" s="2214"/>
      <c r="AD23" s="2214"/>
      <c r="AE23" s="2214"/>
      <c r="AF23" s="2214"/>
      <c r="AG23" s="2214"/>
      <c r="AH23" s="2214"/>
      <c r="AI23" s="2214"/>
      <c r="AJ23" s="2214"/>
      <c r="AK23" s="2214"/>
      <c r="AL23" s="2214"/>
      <c r="AM23" s="2214"/>
      <c r="AN23" s="2214"/>
      <c r="AO23" s="2214"/>
      <c r="AP23" s="2214"/>
      <c r="AQ23" s="2214"/>
      <c r="AR23" s="2214"/>
      <c r="AS23" s="2214"/>
      <c r="AT23" s="2214"/>
      <c r="AU23" s="2214"/>
      <c r="AV23" s="2214"/>
      <c r="AW23" s="2214"/>
      <c r="AX23" s="2214"/>
      <c r="AY23" s="2214"/>
      <c r="AZ23" s="2214"/>
      <c r="BA23" s="2214"/>
      <c r="BB23" s="2214"/>
      <c r="BC23" s="2214"/>
      <c r="BD23" s="2214"/>
      <c r="BE23" s="2214"/>
      <c r="BF23" s="2214"/>
      <c r="BG23" s="2214"/>
      <c r="BH23" s="2215"/>
    </row>
    <row r="24" spans="2:60" s="1193" customFormat="1" ht="20.25" customHeight="1" x14ac:dyDescent="0.25">
      <c r="B24" s="2229" t="s">
        <v>9</v>
      </c>
      <c r="C24" s="2230"/>
      <c r="D24" s="2230"/>
      <c r="E24" s="2230"/>
      <c r="F24" s="2230"/>
      <c r="G24" s="2230"/>
      <c r="H24" s="2230"/>
      <c r="I24" s="2230"/>
      <c r="J24" s="2230"/>
      <c r="K24" s="2230"/>
      <c r="L24" s="2230"/>
      <c r="M24" s="2222" t="s">
        <v>1347</v>
      </c>
      <c r="N24" s="2223"/>
      <c r="O24" s="2223"/>
      <c r="P24" s="2223"/>
      <c r="Q24" s="2223"/>
      <c r="R24" s="2223"/>
      <c r="S24" s="2223"/>
      <c r="T24" s="2233"/>
      <c r="U24" s="2235" t="s">
        <v>10</v>
      </c>
      <c r="V24" s="2236"/>
      <c r="W24" s="2229" t="s">
        <v>11</v>
      </c>
      <c r="X24" s="2230"/>
      <c r="Y24" s="2230"/>
      <c r="Z24" s="2230"/>
      <c r="AA24" s="2230"/>
      <c r="AB24" s="2230"/>
      <c r="AC24" s="2230"/>
      <c r="AD24" s="2230"/>
      <c r="AE24" s="2230"/>
      <c r="AF24" s="2239" t="s">
        <v>13</v>
      </c>
      <c r="AG24" s="2240"/>
      <c r="AH24" s="2240"/>
      <c r="AI24" s="2240"/>
      <c r="AJ24" s="2240"/>
      <c r="AK24" s="2240"/>
      <c r="AL24" s="2240"/>
      <c r="AM24" s="2240"/>
      <c r="AN24" s="2240"/>
      <c r="AO24" s="2240"/>
      <c r="AP24" s="2216" t="s">
        <v>12</v>
      </c>
      <c r="AQ24" s="2217"/>
      <c r="AR24" s="2217"/>
      <c r="AS24" s="2217"/>
      <c r="AT24" s="2217"/>
      <c r="AU24" s="2217"/>
      <c r="AV24" s="2218"/>
      <c r="AW24" s="2222" t="s">
        <v>1941</v>
      </c>
      <c r="AX24" s="2223"/>
      <c r="AY24" s="2223"/>
      <c r="AZ24" s="2223"/>
      <c r="BA24" s="2223"/>
      <c r="BB24" s="2223"/>
      <c r="BC24" s="2223"/>
      <c r="BD24" s="2223"/>
      <c r="BE24" s="2223"/>
      <c r="BF24" s="2223"/>
      <c r="BG24" s="2223"/>
      <c r="BH24" s="2224"/>
    </row>
    <row r="25" spans="2:60" s="1193" customFormat="1" ht="6.75" customHeight="1" thickBot="1" x14ac:dyDescent="0.3">
      <c r="B25" s="2231"/>
      <c r="C25" s="2232"/>
      <c r="D25" s="2232"/>
      <c r="E25" s="2232"/>
      <c r="F25" s="2232"/>
      <c r="G25" s="2232"/>
      <c r="H25" s="2232"/>
      <c r="I25" s="2232"/>
      <c r="J25" s="2232"/>
      <c r="K25" s="2232"/>
      <c r="L25" s="2232"/>
      <c r="M25" s="2225"/>
      <c r="N25" s="2226"/>
      <c r="O25" s="2226"/>
      <c r="P25" s="2226"/>
      <c r="Q25" s="2226"/>
      <c r="R25" s="2226"/>
      <c r="S25" s="2226"/>
      <c r="T25" s="2234"/>
      <c r="U25" s="2237"/>
      <c r="V25" s="2238"/>
      <c r="W25" s="2231"/>
      <c r="X25" s="2232"/>
      <c r="Y25" s="2232"/>
      <c r="Z25" s="2232"/>
      <c r="AA25" s="2232"/>
      <c r="AB25" s="2232"/>
      <c r="AC25" s="2232"/>
      <c r="AD25" s="2232"/>
      <c r="AE25" s="2232"/>
      <c r="AF25" s="2241"/>
      <c r="AG25" s="2241"/>
      <c r="AH25" s="2241"/>
      <c r="AI25" s="2241"/>
      <c r="AJ25" s="2241"/>
      <c r="AK25" s="2241"/>
      <c r="AL25" s="2241"/>
      <c r="AM25" s="2241"/>
      <c r="AN25" s="2241"/>
      <c r="AO25" s="2241"/>
      <c r="AP25" s="2219"/>
      <c r="AQ25" s="2220"/>
      <c r="AR25" s="2220"/>
      <c r="AS25" s="2220"/>
      <c r="AT25" s="2220"/>
      <c r="AU25" s="2220"/>
      <c r="AV25" s="2221"/>
      <c r="AW25" s="2225"/>
      <c r="AX25" s="2226"/>
      <c r="AY25" s="2226"/>
      <c r="AZ25" s="2226"/>
      <c r="BA25" s="2226"/>
      <c r="BB25" s="2226"/>
      <c r="BC25" s="2226"/>
      <c r="BD25" s="2226"/>
      <c r="BE25" s="2226"/>
      <c r="BF25" s="2226"/>
      <c r="BG25" s="2226"/>
      <c r="BH25" s="2227"/>
    </row>
    <row r="26" spans="2:60" ht="12" customHeight="1" x14ac:dyDescent="0.2"/>
    <row r="27" spans="2:60" s="77" customFormat="1" ht="12" customHeight="1" thickBot="1" x14ac:dyDescent="0.25">
      <c r="B27" s="475"/>
      <c r="C27" s="459"/>
      <c r="D27" s="459"/>
      <c r="E27" s="459"/>
      <c r="F27" s="459"/>
      <c r="G27" s="459"/>
      <c r="H27" s="459"/>
      <c r="I27" s="459"/>
      <c r="J27" s="459"/>
      <c r="K27" s="459"/>
      <c r="L27" s="459"/>
      <c r="M27" s="78"/>
    </row>
    <row r="28" spans="2:60" s="77" customFormat="1" ht="12" customHeight="1" x14ac:dyDescent="0.25">
      <c r="B28" s="468"/>
      <c r="C28" s="1989" t="s">
        <v>2087</v>
      </c>
      <c r="D28" s="1989"/>
      <c r="E28" s="1989"/>
      <c r="F28" s="1989"/>
      <c r="G28" s="1989"/>
      <c r="H28" s="1989"/>
      <c r="I28" s="79"/>
      <c r="J28" s="79"/>
      <c r="K28" s="2196"/>
      <c r="L28" s="2197"/>
      <c r="M28" s="80"/>
      <c r="P28" s="86" t="s">
        <v>2102</v>
      </c>
      <c r="Q28" s="86"/>
      <c r="R28" s="86"/>
      <c r="S28" s="86"/>
      <c r="T28" s="86"/>
      <c r="U28" s="86"/>
      <c r="V28" s="86"/>
      <c r="W28" s="86"/>
      <c r="X28" s="87"/>
      <c r="Y28" s="79"/>
      <c r="Z28" s="79"/>
      <c r="AA28" s="79"/>
      <c r="AB28" s="79"/>
      <c r="AC28" s="79"/>
      <c r="AD28" s="79"/>
      <c r="AE28" s="79"/>
      <c r="AF28" s="79"/>
      <c r="AG28" s="79"/>
      <c r="AH28" s="79"/>
      <c r="AI28" s="79"/>
      <c r="AJ28" s="79"/>
      <c r="AK28" s="88"/>
      <c r="AL28" s="1979"/>
      <c r="AM28" s="89"/>
      <c r="AN28" s="89"/>
      <c r="AO28" s="89"/>
      <c r="AP28" s="89"/>
      <c r="AQ28" s="89"/>
      <c r="AR28" s="90"/>
      <c r="AS28" s="91"/>
      <c r="AT28" s="91"/>
      <c r="AU28" s="92"/>
      <c r="AV28" s="92"/>
      <c r="AW28" s="92"/>
      <c r="AX28" s="92"/>
      <c r="AY28" s="92"/>
      <c r="AZ28" s="92"/>
      <c r="BA28" s="92"/>
      <c r="BB28" s="92"/>
      <c r="BC28" s="89"/>
      <c r="BD28" s="93"/>
      <c r="BE28" s="89"/>
      <c r="BF28" s="89"/>
      <c r="BG28" s="89"/>
      <c r="BH28" s="94"/>
    </row>
    <row r="29" spans="2:60" s="77" customFormat="1" ht="12" customHeight="1" x14ac:dyDescent="0.3">
      <c r="B29" s="95"/>
      <c r="C29" s="1989"/>
      <c r="D29" s="1989"/>
      <c r="E29" s="1989"/>
      <c r="F29" s="1989"/>
      <c r="G29" s="1989"/>
      <c r="H29" s="1989"/>
      <c r="I29" s="79"/>
      <c r="J29" s="79"/>
      <c r="K29" s="2198"/>
      <c r="L29" s="2199"/>
      <c r="M29" s="96"/>
      <c r="X29" s="79"/>
      <c r="Y29" s="79"/>
      <c r="Z29" s="79"/>
      <c r="AI29" s="79"/>
      <c r="AJ29" s="79"/>
      <c r="AK29" s="88"/>
      <c r="AL29" s="1982"/>
      <c r="AM29" s="2242" t="s">
        <v>2086</v>
      </c>
      <c r="AN29" s="2242"/>
      <c r="AO29" s="2242"/>
      <c r="AP29" s="2242"/>
      <c r="AQ29" s="2242"/>
      <c r="AR29" s="2242"/>
      <c r="AS29" s="2242"/>
      <c r="AT29" s="2242"/>
      <c r="AU29" s="2242"/>
      <c r="AV29" s="2242"/>
      <c r="AW29" s="2242"/>
      <c r="AX29" s="2242"/>
      <c r="AY29" s="2242"/>
      <c r="AZ29" s="2242"/>
      <c r="BA29" s="2242"/>
      <c r="BB29" s="2242"/>
      <c r="BC29" s="2242"/>
      <c r="BD29" s="2242"/>
      <c r="BE29" s="2242"/>
      <c r="BF29" s="2242"/>
      <c r="BG29" s="2242"/>
      <c r="BH29" s="97"/>
    </row>
    <row r="30" spans="2:60" s="77" customFormat="1" ht="12" customHeight="1" x14ac:dyDescent="0.3">
      <c r="B30" s="95"/>
      <c r="C30" s="1989">
        <v>1</v>
      </c>
      <c r="D30" s="1989" t="s">
        <v>67</v>
      </c>
      <c r="E30" s="1989"/>
      <c r="F30" s="1989"/>
      <c r="G30" s="1989"/>
      <c r="H30" s="1989"/>
      <c r="I30" s="79"/>
      <c r="J30" s="79"/>
      <c r="K30" s="98"/>
      <c r="L30" s="98"/>
      <c r="M30" s="96"/>
      <c r="P30" s="82"/>
      <c r="Q30" s="82"/>
      <c r="R30" s="82"/>
      <c r="S30" s="82"/>
      <c r="T30" s="82"/>
      <c r="U30" s="82"/>
      <c r="V30" s="82"/>
      <c r="W30" s="82"/>
      <c r="X30" s="82"/>
      <c r="Y30" s="82"/>
      <c r="Z30" s="82"/>
      <c r="AA30" s="82"/>
      <c r="AB30" s="82"/>
      <c r="AC30" s="82"/>
      <c r="AD30" s="82"/>
      <c r="AE30" s="82"/>
      <c r="AF30" s="82"/>
      <c r="AG30" s="82"/>
      <c r="AH30" s="82"/>
      <c r="AI30" s="82"/>
      <c r="AJ30" s="79"/>
      <c r="AK30" s="88"/>
      <c r="AL30" s="1982"/>
      <c r="AM30" s="2242"/>
      <c r="AN30" s="2242"/>
      <c r="AO30" s="2242"/>
      <c r="AP30" s="2242"/>
      <c r="AQ30" s="2242"/>
      <c r="AR30" s="2242"/>
      <c r="AS30" s="2242"/>
      <c r="AT30" s="2242"/>
      <c r="AU30" s="2242"/>
      <c r="AV30" s="2242"/>
      <c r="AW30" s="2242"/>
      <c r="AX30" s="2242"/>
      <c r="AY30" s="2242"/>
      <c r="AZ30" s="2242"/>
      <c r="BA30" s="2242"/>
      <c r="BB30" s="2242"/>
      <c r="BC30" s="2242"/>
      <c r="BD30" s="2242"/>
      <c r="BE30" s="2242"/>
      <c r="BF30" s="2242"/>
      <c r="BG30" s="2242"/>
      <c r="BH30" s="88"/>
    </row>
    <row r="31" spans="2:60" s="77" customFormat="1" ht="12" customHeight="1" x14ac:dyDescent="0.3">
      <c r="B31" s="95"/>
      <c r="C31" s="1989">
        <v>2</v>
      </c>
      <c r="D31" s="1989" t="s">
        <v>68</v>
      </c>
      <c r="E31" s="1989"/>
      <c r="F31" s="1989"/>
      <c r="G31" s="1989"/>
      <c r="H31" s="1989"/>
      <c r="I31" s="79"/>
      <c r="J31" s="79"/>
      <c r="K31" s="98"/>
      <c r="L31" s="98"/>
      <c r="M31" s="96"/>
      <c r="X31" s="79"/>
      <c r="Y31" s="79"/>
      <c r="Z31" s="79"/>
      <c r="AI31" s="79"/>
      <c r="AJ31" s="79"/>
      <c r="AK31" s="88"/>
      <c r="AL31" s="1412"/>
      <c r="AM31" s="79"/>
      <c r="AN31" s="79"/>
      <c r="AO31" s="79"/>
      <c r="AP31" s="79"/>
      <c r="AQ31" s="79"/>
      <c r="AR31" s="79"/>
      <c r="AS31" s="79"/>
      <c r="AT31" s="79"/>
      <c r="AU31" s="79"/>
      <c r="AV31" s="79"/>
      <c r="AW31" s="79"/>
      <c r="AX31" s="79"/>
      <c r="AY31" s="79"/>
      <c r="AZ31" s="79"/>
      <c r="BA31" s="79"/>
      <c r="BB31" s="79"/>
      <c r="BC31" s="79"/>
      <c r="BD31" s="79"/>
      <c r="BE31" s="79"/>
      <c r="BF31" s="79"/>
      <c r="BG31" s="79"/>
      <c r="BH31" s="88"/>
    </row>
    <row r="32" spans="2:60" s="77" customFormat="1" ht="12" customHeight="1" x14ac:dyDescent="0.25">
      <c r="B32" s="468"/>
      <c r="C32" s="1989">
        <v>3</v>
      </c>
      <c r="D32" s="1989" t="s">
        <v>69</v>
      </c>
      <c r="E32" s="1989"/>
      <c r="F32" s="1989"/>
      <c r="G32" s="1989"/>
      <c r="H32" s="1989"/>
      <c r="I32" s="79"/>
      <c r="J32" s="79"/>
      <c r="K32" s="79"/>
      <c r="L32" s="79"/>
      <c r="M32" s="80"/>
      <c r="P32" s="82"/>
      <c r="Q32" s="82"/>
      <c r="R32" s="82"/>
      <c r="S32" s="82"/>
      <c r="T32" s="82"/>
      <c r="U32" s="82"/>
      <c r="V32" s="82"/>
      <c r="W32" s="82"/>
      <c r="X32" s="82"/>
      <c r="Y32" s="82"/>
      <c r="Z32" s="82"/>
      <c r="AA32" s="82"/>
      <c r="AB32" s="82"/>
      <c r="AC32" s="82"/>
      <c r="AD32" s="82"/>
      <c r="AE32" s="82"/>
      <c r="AF32" s="82"/>
      <c r="AG32" s="82"/>
      <c r="AH32" s="82"/>
      <c r="AI32" s="82"/>
      <c r="AJ32" s="79"/>
      <c r="AK32" s="88"/>
      <c r="AL32" s="1412"/>
      <c r="AM32" s="470"/>
      <c r="AN32" s="470"/>
      <c r="AO32" s="470"/>
      <c r="AP32" s="470"/>
      <c r="AQ32" s="470"/>
      <c r="AR32" s="470"/>
      <c r="AS32" s="470"/>
      <c r="AT32" s="470"/>
      <c r="AU32" s="470"/>
      <c r="AV32" s="470"/>
      <c r="AW32" s="470"/>
      <c r="AX32" s="470"/>
      <c r="AY32" s="470"/>
      <c r="AZ32" s="470"/>
      <c r="BA32" s="470"/>
      <c r="BB32" s="470"/>
      <c r="BC32" s="470"/>
      <c r="BD32" s="470"/>
      <c r="BE32" s="470"/>
      <c r="BF32" s="470"/>
      <c r="BG32" s="470"/>
      <c r="BH32" s="88"/>
    </row>
    <row r="33" spans="2:60" s="77" customFormat="1" ht="12" customHeight="1" x14ac:dyDescent="0.25">
      <c r="B33" s="468"/>
      <c r="C33" s="1989">
        <v>4</v>
      </c>
      <c r="D33" s="1989" t="s">
        <v>70</v>
      </c>
      <c r="E33" s="1989"/>
      <c r="F33" s="1989"/>
      <c r="G33" s="1989"/>
      <c r="H33" s="1989"/>
      <c r="I33" s="79"/>
      <c r="J33" s="79"/>
      <c r="K33" s="79"/>
      <c r="L33" s="79"/>
      <c r="M33" s="80"/>
      <c r="X33" s="79"/>
      <c r="Y33" s="79"/>
      <c r="Z33" s="79"/>
      <c r="AA33" s="99"/>
      <c r="AB33" s="100"/>
      <c r="AC33" s="79"/>
      <c r="AD33" s="79"/>
      <c r="AE33" s="79"/>
      <c r="AF33" s="79"/>
      <c r="AG33" s="79"/>
      <c r="AH33" s="79"/>
      <c r="AI33" s="79"/>
      <c r="AJ33" s="79"/>
      <c r="AK33" s="88"/>
      <c r="AL33" s="1412"/>
      <c r="AM33" s="79"/>
      <c r="AN33" s="79"/>
      <c r="AO33" s="79"/>
      <c r="AP33" s="79"/>
      <c r="AQ33" s="79"/>
      <c r="AR33" s="79"/>
      <c r="AS33" s="79"/>
      <c r="AT33" s="79"/>
      <c r="AU33" s="79"/>
      <c r="AV33" s="79"/>
      <c r="AW33" s="79"/>
      <c r="AX33" s="79"/>
      <c r="AY33" s="79"/>
      <c r="AZ33" s="79"/>
      <c r="BA33" s="546"/>
      <c r="BB33" s="546"/>
      <c r="BC33" s="546"/>
      <c r="BD33" s="546"/>
      <c r="BE33" s="546"/>
      <c r="BF33" s="546"/>
      <c r="BG33" s="546"/>
      <c r="BH33" s="1980"/>
    </row>
    <row r="34" spans="2:60" s="77" customFormat="1" ht="12" customHeight="1" thickBot="1" x14ac:dyDescent="0.3">
      <c r="B34" s="468"/>
      <c r="C34" s="1989">
        <v>5</v>
      </c>
      <c r="D34" s="1989" t="s">
        <v>126</v>
      </c>
      <c r="E34" s="1989"/>
      <c r="F34" s="1989"/>
      <c r="G34" s="1989"/>
      <c r="H34" s="1989"/>
      <c r="I34" s="79"/>
      <c r="J34" s="79"/>
      <c r="K34" s="79"/>
      <c r="L34" s="79"/>
      <c r="M34" s="80"/>
      <c r="P34" s="82"/>
      <c r="Q34" s="82"/>
      <c r="R34" s="82"/>
      <c r="S34" s="82"/>
      <c r="T34" s="82"/>
      <c r="U34" s="82"/>
      <c r="V34" s="82"/>
      <c r="W34" s="82"/>
      <c r="X34" s="82"/>
      <c r="Y34" s="82"/>
      <c r="Z34" s="82"/>
      <c r="AI34" s="79"/>
      <c r="AJ34" s="79"/>
      <c r="AK34" s="88"/>
      <c r="AL34" s="1412"/>
      <c r="AM34" s="470"/>
      <c r="AN34" s="470"/>
      <c r="AO34" s="470"/>
      <c r="AP34" s="470"/>
      <c r="AQ34" s="470"/>
      <c r="AR34" s="470"/>
      <c r="AS34" s="470"/>
      <c r="AT34" s="470"/>
      <c r="AU34" s="470"/>
      <c r="AV34" s="470"/>
      <c r="AW34" s="470"/>
      <c r="AX34" s="470"/>
      <c r="AY34" s="470"/>
      <c r="AZ34" s="1983"/>
      <c r="BA34" s="1943"/>
      <c r="BB34" s="1943"/>
      <c r="BC34" s="1943"/>
      <c r="BD34" s="1943"/>
      <c r="BE34" s="1943"/>
      <c r="BF34" s="1943"/>
      <c r="BG34" s="1943"/>
      <c r="BH34" s="1980"/>
    </row>
    <row r="35" spans="2:60" s="77" customFormat="1" ht="13.5" customHeight="1" x14ac:dyDescent="0.25">
      <c r="B35" s="468"/>
      <c r="C35" s="1989"/>
      <c r="D35" s="1989" t="s">
        <v>174</v>
      </c>
      <c r="E35" s="1989"/>
      <c r="F35" s="1989"/>
      <c r="G35" s="1989"/>
      <c r="H35" s="1989"/>
      <c r="I35" s="79"/>
      <c r="J35" s="79"/>
      <c r="K35" s="79"/>
      <c r="L35" s="79"/>
      <c r="M35" s="80"/>
      <c r="X35" s="79"/>
      <c r="Y35" s="79"/>
      <c r="Z35" s="79"/>
      <c r="AA35" s="2192" t="s">
        <v>175</v>
      </c>
      <c r="AB35" s="2193"/>
      <c r="AC35" s="2193"/>
      <c r="AD35" s="2193"/>
      <c r="AE35" s="2193"/>
      <c r="AF35" s="2193"/>
      <c r="AG35" s="102"/>
      <c r="AH35" s="103"/>
      <c r="AI35" s="79"/>
      <c r="AJ35" s="79"/>
      <c r="AK35" s="88"/>
      <c r="AL35" s="1412"/>
      <c r="AM35" s="79"/>
      <c r="AN35" s="79"/>
      <c r="AO35" s="79"/>
      <c r="AP35" s="79"/>
      <c r="AQ35" s="79"/>
      <c r="AR35" s="79"/>
      <c r="AS35" s="79"/>
      <c r="AT35" s="79"/>
      <c r="AU35" s="79"/>
      <c r="AV35" s="79"/>
      <c r="AW35" s="79"/>
      <c r="AX35" s="79"/>
      <c r="AY35" s="79"/>
      <c r="AZ35" s="79"/>
      <c r="BA35" s="79"/>
      <c r="BB35" s="79"/>
      <c r="BC35" s="79"/>
      <c r="BD35" s="79"/>
      <c r="BE35" s="79"/>
      <c r="BF35" s="79"/>
      <c r="BG35" s="79"/>
      <c r="BH35" s="88"/>
    </row>
    <row r="36" spans="2:60" s="77" customFormat="1" ht="13.8" thickBot="1" x14ac:dyDescent="0.3">
      <c r="B36" s="468"/>
      <c r="C36" s="79"/>
      <c r="D36" s="79"/>
      <c r="E36" s="79"/>
      <c r="F36" s="79"/>
      <c r="G36" s="79"/>
      <c r="H36" s="79"/>
      <c r="I36" s="79"/>
      <c r="J36" s="79"/>
      <c r="K36" s="79"/>
      <c r="L36" s="79"/>
      <c r="M36" s="80"/>
      <c r="P36" s="82"/>
      <c r="Q36" s="82"/>
      <c r="R36" s="82"/>
      <c r="S36" s="82"/>
      <c r="T36" s="82"/>
      <c r="U36" s="82"/>
      <c r="V36" s="82"/>
      <c r="W36" s="82"/>
      <c r="X36" s="82"/>
      <c r="Y36" s="82"/>
      <c r="Z36" s="82"/>
      <c r="AA36" s="2194"/>
      <c r="AB36" s="2195"/>
      <c r="AC36" s="2195"/>
      <c r="AD36" s="2195"/>
      <c r="AE36" s="2195"/>
      <c r="AF36" s="2195"/>
      <c r="AG36" s="104"/>
      <c r="AH36" s="105"/>
      <c r="AI36" s="79"/>
      <c r="AJ36" s="79"/>
      <c r="AK36" s="88"/>
      <c r="AL36" s="1412"/>
      <c r="AM36" s="470"/>
      <c r="AN36" s="470"/>
      <c r="AO36" s="470"/>
      <c r="AP36" s="470"/>
      <c r="AQ36" s="470"/>
      <c r="AR36" s="470"/>
      <c r="AS36" s="470"/>
      <c r="AT36" s="470"/>
      <c r="AU36" s="470"/>
      <c r="AV36" s="470"/>
      <c r="AW36" s="470"/>
      <c r="AX36" s="470"/>
      <c r="AY36" s="470"/>
      <c r="AZ36" s="470"/>
      <c r="BA36" s="1943"/>
      <c r="BB36" s="1943"/>
      <c r="BC36" s="1943"/>
      <c r="BD36" s="1943"/>
      <c r="BE36" s="1943"/>
      <c r="BF36" s="1943"/>
      <c r="BG36" s="1943"/>
      <c r="BH36" s="1980"/>
    </row>
    <row r="37" spans="2:60" s="77" customFormat="1" ht="13.2" x14ac:dyDescent="0.25">
      <c r="B37" s="2202"/>
      <c r="C37" s="2203"/>
      <c r="D37" s="2203"/>
      <c r="E37" s="2203"/>
      <c r="F37" s="2203"/>
      <c r="G37" s="2203"/>
      <c r="H37" s="2203"/>
      <c r="I37" s="2203"/>
      <c r="J37" s="2203"/>
      <c r="K37" s="2203"/>
      <c r="L37" s="2203"/>
      <c r="M37" s="2204"/>
      <c r="X37" s="79"/>
      <c r="Y37" s="79"/>
      <c r="Z37" s="79"/>
      <c r="AA37" s="2189" t="s">
        <v>176</v>
      </c>
      <c r="AB37" s="2190"/>
      <c r="AC37" s="2190"/>
      <c r="AD37" s="2190"/>
      <c r="AE37" s="2190"/>
      <c r="AF37" s="2190"/>
      <c r="AG37" s="2190"/>
      <c r="AH37" s="2191"/>
      <c r="AI37" s="79"/>
      <c r="AJ37" s="79"/>
      <c r="AK37" s="88"/>
      <c r="AL37" s="1412"/>
      <c r="AM37" s="79"/>
      <c r="AN37" s="79"/>
      <c r="AO37" s="79"/>
      <c r="AP37" s="79"/>
      <c r="AQ37" s="79"/>
      <c r="AR37" s="79"/>
      <c r="AS37" s="79"/>
      <c r="AT37" s="79"/>
      <c r="AU37" s="79"/>
      <c r="AV37" s="79"/>
      <c r="AW37" s="79"/>
      <c r="AX37" s="79"/>
      <c r="AY37" s="79"/>
      <c r="AZ37" s="101"/>
      <c r="BA37" s="546"/>
      <c r="BB37" s="546"/>
      <c r="BC37" s="546"/>
      <c r="BD37" s="546"/>
      <c r="BE37" s="546"/>
      <c r="BF37" s="546"/>
      <c r="BG37" s="546"/>
      <c r="BH37" s="1980"/>
    </row>
    <row r="38" spans="2:60" s="106" customFormat="1" ht="12.75" customHeight="1" x14ac:dyDescent="0.25">
      <c r="B38" s="2202"/>
      <c r="C38" s="2203"/>
      <c r="D38" s="2203"/>
      <c r="E38" s="2203"/>
      <c r="F38" s="2203"/>
      <c r="G38" s="2203"/>
      <c r="H38" s="2203"/>
      <c r="I38" s="2203"/>
      <c r="J38" s="2203"/>
      <c r="K38" s="2203"/>
      <c r="L38" s="2203"/>
      <c r="M38" s="2204"/>
      <c r="P38" s="107"/>
      <c r="Q38" s="107"/>
      <c r="R38" s="107"/>
      <c r="S38" s="107"/>
      <c r="T38" s="107"/>
      <c r="U38" s="107"/>
      <c r="V38" s="107"/>
      <c r="W38" s="107"/>
      <c r="X38" s="107"/>
      <c r="Y38" s="107"/>
      <c r="Z38" s="107"/>
      <c r="AA38" s="2189" t="s">
        <v>177</v>
      </c>
      <c r="AB38" s="2190"/>
      <c r="AC38" s="2190"/>
      <c r="AD38" s="2190"/>
      <c r="AE38" s="2190"/>
      <c r="AF38" s="2190"/>
      <c r="AG38" s="2190"/>
      <c r="AH38" s="2191"/>
      <c r="AI38" s="108"/>
      <c r="AJ38" s="108"/>
      <c r="AK38" s="109"/>
      <c r="AL38" s="1981"/>
      <c r="AM38" s="107"/>
      <c r="AN38" s="107"/>
      <c r="AO38" s="107"/>
      <c r="AP38" s="107"/>
      <c r="AQ38" s="107"/>
      <c r="AR38" s="107"/>
      <c r="AS38" s="107"/>
      <c r="AT38" s="107"/>
      <c r="AU38" s="107"/>
      <c r="AV38" s="107"/>
      <c r="AW38" s="107"/>
      <c r="AX38" s="107"/>
      <c r="AY38" s="470"/>
      <c r="AZ38" s="470"/>
      <c r="BA38" s="470"/>
      <c r="BB38" s="470"/>
      <c r="BC38" s="470"/>
      <c r="BD38" s="470"/>
      <c r="BE38" s="470"/>
      <c r="BF38" s="470"/>
      <c r="BG38" s="470"/>
      <c r="BH38" s="88"/>
    </row>
    <row r="39" spans="2:60" ht="13.5" customHeight="1" x14ac:dyDescent="0.25">
      <c r="B39" s="2202"/>
      <c r="C39" s="2203"/>
      <c r="D39" s="2203"/>
      <c r="E39" s="2203"/>
      <c r="F39" s="2203"/>
      <c r="G39" s="2203"/>
      <c r="H39" s="2203"/>
      <c r="I39" s="2203"/>
      <c r="J39" s="2203"/>
      <c r="K39" s="2203"/>
      <c r="L39" s="2203"/>
      <c r="M39" s="2204"/>
      <c r="P39" s="110"/>
      <c r="Q39" s="110"/>
      <c r="R39" s="110"/>
      <c r="S39" s="110"/>
      <c r="T39" s="110"/>
      <c r="U39" s="110"/>
      <c r="V39" s="110"/>
      <c r="W39" s="110"/>
      <c r="X39" s="110"/>
      <c r="Y39" s="110"/>
      <c r="Z39" s="110"/>
      <c r="AA39" s="2189" t="s">
        <v>178</v>
      </c>
      <c r="AB39" s="2190"/>
      <c r="AC39" s="2190"/>
      <c r="AD39" s="2190"/>
      <c r="AE39" s="2190"/>
      <c r="AF39" s="2190"/>
      <c r="AG39" s="2190"/>
      <c r="AH39" s="2191"/>
      <c r="AI39" s="64"/>
      <c r="AJ39" s="64"/>
      <c r="AK39" s="111"/>
      <c r="AL39" s="1222"/>
      <c r="AM39" s="64"/>
      <c r="AN39" s="64"/>
      <c r="AO39" s="64"/>
      <c r="AP39" s="64"/>
      <c r="AQ39" s="64"/>
      <c r="AR39" s="64"/>
      <c r="AS39" s="64"/>
      <c r="AT39" s="64"/>
      <c r="AU39" s="64"/>
      <c r="AV39" s="64"/>
      <c r="AW39" s="64"/>
      <c r="AX39" s="64"/>
      <c r="AY39" s="79"/>
      <c r="AZ39" s="79"/>
      <c r="BA39" s="546"/>
      <c r="BB39" s="546"/>
      <c r="BC39" s="546"/>
      <c r="BD39" s="546"/>
      <c r="BE39" s="546"/>
      <c r="BF39" s="546"/>
      <c r="BG39" s="546"/>
      <c r="BH39" s="1980"/>
    </row>
    <row r="40" spans="2:60" ht="13.8" thickBot="1" x14ac:dyDescent="0.3">
      <c r="B40" s="1984"/>
      <c r="C40" s="1712"/>
      <c r="D40" s="1712"/>
      <c r="E40" s="1712"/>
      <c r="F40" s="1712"/>
      <c r="G40" s="1712"/>
      <c r="H40" s="1712"/>
      <c r="I40" s="1712"/>
      <c r="J40" s="1712"/>
      <c r="K40" s="1712"/>
      <c r="L40" s="1712"/>
      <c r="M40" s="1985"/>
      <c r="P40" s="73"/>
      <c r="Q40" s="73"/>
      <c r="R40" s="73"/>
      <c r="S40" s="73"/>
      <c r="T40" s="73"/>
      <c r="U40" s="73"/>
      <c r="V40" s="73"/>
      <c r="W40" s="73"/>
      <c r="X40" s="73"/>
      <c r="Y40" s="73"/>
      <c r="Z40" s="73"/>
      <c r="AA40" s="2210" t="s">
        <v>179</v>
      </c>
      <c r="AB40" s="2211"/>
      <c r="AC40" s="2211"/>
      <c r="AD40" s="2211"/>
      <c r="AE40" s="2211"/>
      <c r="AF40" s="2211"/>
      <c r="AG40" s="2211"/>
      <c r="AH40" s="2212"/>
      <c r="AI40" s="64"/>
      <c r="AJ40" s="64"/>
      <c r="AK40" s="111"/>
      <c r="AL40" s="1222"/>
      <c r="AM40" s="73"/>
      <c r="AN40" s="73"/>
      <c r="AO40" s="73"/>
      <c r="AP40" s="73"/>
      <c r="AQ40" s="73"/>
      <c r="AR40" s="73"/>
      <c r="AS40" s="73"/>
      <c r="AT40" s="73"/>
      <c r="AU40" s="73"/>
      <c r="AV40" s="73"/>
      <c r="AW40" s="73"/>
      <c r="AX40" s="73"/>
      <c r="AY40" s="470"/>
      <c r="AZ40" s="1983"/>
      <c r="BA40" s="1943"/>
      <c r="BB40" s="1943"/>
      <c r="BC40" s="1943"/>
      <c r="BD40" s="1943"/>
      <c r="BE40" s="1943"/>
      <c r="BF40" s="1943"/>
      <c r="BG40" s="1943"/>
      <c r="BH40" s="1980"/>
    </row>
    <row r="41" spans="2:60" ht="12.75" customHeight="1" x14ac:dyDescent="0.2">
      <c r="B41" s="1984"/>
      <c r="C41" s="1712"/>
      <c r="D41" s="1712"/>
      <c r="E41" s="1712"/>
      <c r="F41" s="1712"/>
      <c r="G41" s="1712"/>
      <c r="H41" s="1712"/>
      <c r="I41" s="1712"/>
      <c r="J41" s="1712"/>
      <c r="K41" s="1712"/>
      <c r="L41" s="1712"/>
      <c r="M41" s="1985"/>
      <c r="X41" s="64"/>
      <c r="Y41" s="64"/>
      <c r="Z41" s="64"/>
      <c r="AA41" s="64"/>
      <c r="AB41" s="64"/>
      <c r="AC41" s="64"/>
      <c r="AD41" s="64"/>
      <c r="AE41" s="64"/>
      <c r="AF41" s="64"/>
      <c r="AG41" s="64"/>
      <c r="AH41" s="64"/>
      <c r="AI41" s="64"/>
      <c r="AJ41" s="64"/>
      <c r="AK41" s="111"/>
      <c r="AL41" s="1222"/>
      <c r="AM41" s="64"/>
      <c r="AN41" s="64"/>
      <c r="AO41" s="64"/>
      <c r="AP41" s="64"/>
      <c r="AQ41" s="64"/>
      <c r="AR41" s="64"/>
      <c r="AS41" s="64"/>
      <c r="AT41" s="64"/>
      <c r="AU41" s="64"/>
      <c r="AV41" s="64"/>
      <c r="AW41" s="64"/>
      <c r="AX41" s="64"/>
      <c r="AY41" s="64"/>
      <c r="AZ41" s="64"/>
      <c r="BA41" s="64"/>
      <c r="BB41" s="64"/>
      <c r="BC41" s="64"/>
      <c r="BD41" s="64"/>
      <c r="BE41" s="64"/>
      <c r="BF41" s="64"/>
      <c r="BG41" s="64"/>
      <c r="BH41" s="111"/>
    </row>
    <row r="42" spans="2:60" ht="13.5" customHeight="1" thickBot="1" x14ac:dyDescent="0.25">
      <c r="B42" s="1986"/>
      <c r="C42" s="1987"/>
      <c r="D42" s="1987"/>
      <c r="E42" s="1987"/>
      <c r="F42" s="1987"/>
      <c r="G42" s="1987"/>
      <c r="H42" s="1987"/>
      <c r="I42" s="1987"/>
      <c r="J42" s="1987"/>
      <c r="K42" s="1987"/>
      <c r="L42" s="1987"/>
      <c r="M42" s="1988"/>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3"/>
      <c r="AL42" s="1479"/>
      <c r="AM42" s="114"/>
      <c r="AN42" s="114"/>
      <c r="AO42" s="114"/>
      <c r="AP42" s="114"/>
      <c r="AQ42" s="114"/>
      <c r="AR42" s="114"/>
      <c r="AS42" s="114"/>
      <c r="AT42" s="114"/>
      <c r="AU42" s="114"/>
      <c r="AV42" s="114"/>
      <c r="AW42" s="114"/>
      <c r="AX42" s="114"/>
      <c r="AY42" s="114"/>
      <c r="AZ42" s="114"/>
      <c r="BA42" s="114"/>
      <c r="BB42" s="114"/>
      <c r="BC42" s="114"/>
      <c r="BD42" s="114"/>
      <c r="BE42" s="114"/>
      <c r="BF42" s="114"/>
      <c r="BG42" s="114"/>
      <c r="BH42" s="115"/>
    </row>
  </sheetData>
  <customSheetViews>
    <customSheetView guid="{1FB4100B-F2FA-4DFA-BD5F-D2567709BB07}" scale="75" showPageBreaks="1" showGridLines="0" printArea="1">
      <selection activeCell="B2" sqref="B2:BH2"/>
      <pageMargins left="0.4" right="0.27" top="0.25" bottom="0.3" header="0" footer="0.2"/>
      <printOptions horizontalCentered="1"/>
      <pageSetup paperSize="119" scale="74" orientation="landscape" r:id="rId1"/>
      <headerFooter alignWithMargins="0"/>
    </customSheetView>
    <customSheetView guid="{5D036086-0F21-45E7-9744-71C34AF23BD8}" scale="75" showPageBreaks="1" showGridLines="0" printArea="1">
      <selection activeCell="M24" sqref="M24:T25"/>
      <pageMargins left="0.4" right="0.27" top="0.25" bottom="0.3" header="0" footer="0.2"/>
      <printOptions horizontalCentered="1"/>
      <pageSetup paperSize="119" scale="74" orientation="landscape" r:id="rId2"/>
      <headerFooter alignWithMargins="0"/>
    </customSheetView>
  </customSheetViews>
  <mergeCells count="53">
    <mergeCell ref="AA40:AH40"/>
    <mergeCell ref="B19:H19"/>
    <mergeCell ref="AA19:AE19"/>
    <mergeCell ref="B23:BH23"/>
    <mergeCell ref="AP24:AV25"/>
    <mergeCell ref="AW24:BH25"/>
    <mergeCell ref="I20:N20"/>
    <mergeCell ref="AQ19:AU19"/>
    <mergeCell ref="B24:L25"/>
    <mergeCell ref="M24:T25"/>
    <mergeCell ref="U24:V25"/>
    <mergeCell ref="W24:AE25"/>
    <mergeCell ref="AA38:AH38"/>
    <mergeCell ref="AF24:AO25"/>
    <mergeCell ref="AM29:BG30"/>
    <mergeCell ref="AQ21:AU21"/>
    <mergeCell ref="AS7:BH7"/>
    <mergeCell ref="B8:H8"/>
    <mergeCell ref="B1:BH1"/>
    <mergeCell ref="B2:BH2"/>
    <mergeCell ref="B3:BH3"/>
    <mergeCell ref="B4:BH4"/>
    <mergeCell ref="B7:H7"/>
    <mergeCell ref="AA7:AE7"/>
    <mergeCell ref="B9:H9"/>
    <mergeCell ref="AG15:AM15"/>
    <mergeCell ref="AA39:AH39"/>
    <mergeCell ref="AA35:AF36"/>
    <mergeCell ref="AA37:AH37"/>
    <mergeCell ref="K28:L29"/>
    <mergeCell ref="I16:N16"/>
    <mergeCell ref="B10:H10"/>
    <mergeCell ref="B11:H11"/>
    <mergeCell ref="B15:H15"/>
    <mergeCell ref="AA15:AE15"/>
    <mergeCell ref="B37:M39"/>
    <mergeCell ref="BC18:BH18"/>
    <mergeCell ref="AG19:AN20"/>
    <mergeCell ref="AO19:AP20"/>
    <mergeCell ref="K11:T11"/>
    <mergeCell ref="BD15:BH15"/>
    <mergeCell ref="B12:AE12"/>
    <mergeCell ref="B13:H13"/>
    <mergeCell ref="Q13:W13"/>
    <mergeCell ref="AQ20:AU20"/>
    <mergeCell ref="I11:J11"/>
    <mergeCell ref="AN16:AS16"/>
    <mergeCell ref="AV18:BB18"/>
    <mergeCell ref="AS9:BH9"/>
    <mergeCell ref="AS10:BH10"/>
    <mergeCell ref="AS11:BH11"/>
    <mergeCell ref="AS8:BH8"/>
    <mergeCell ref="AS12:BH12"/>
  </mergeCells>
  <phoneticPr fontId="0" type="noConversion"/>
  <printOptions horizontalCentered="1"/>
  <pageMargins left="0.4" right="0.27" top="0.25" bottom="0.3" header="0" footer="0.2"/>
  <pageSetup paperSize="119" scale="74" orientation="landscape" r:id="rId3"/>
  <headerFooter alignWithMargins="0"/>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66"/>
  <sheetViews>
    <sheetView zoomScaleNormal="100" zoomScaleSheetLayoutView="40" workbookViewId="0">
      <selection activeCell="AE8" sqref="AE8"/>
    </sheetView>
  </sheetViews>
  <sheetFormatPr defaultColWidth="2.6640625" defaultRowHeight="10.199999999999999" x14ac:dyDescent="0.2"/>
  <cols>
    <col min="1" max="1" width="2.6640625" style="1"/>
    <col min="2" max="2" width="3" style="1" bestFit="1" customWidth="1"/>
    <col min="3" max="23" width="2.6640625" style="1"/>
    <col min="24" max="24" width="3.109375" style="1" customWidth="1"/>
    <col min="25" max="25" width="2.88671875" style="1" customWidth="1"/>
    <col min="26" max="26" width="3.88671875" style="1" customWidth="1"/>
    <col min="27" max="27" width="6" style="1" customWidth="1"/>
    <col min="28" max="28" width="5.6640625" style="1" customWidth="1"/>
    <col min="29" max="29" width="4.5546875" style="1" customWidth="1"/>
    <col min="30" max="34" width="2.5546875" style="1" customWidth="1"/>
    <col min="35" max="35" width="1.5546875" style="1" customWidth="1"/>
    <col min="36" max="40" width="3.33203125" style="1" customWidth="1"/>
    <col min="41" max="48" width="2.44140625" style="1" customWidth="1"/>
    <col min="49" max="57" width="3.33203125" style="1" customWidth="1"/>
    <col min="58" max="58" width="2.6640625" style="1" customWidth="1"/>
    <col min="59" max="59" width="0.5546875" style="1" customWidth="1"/>
    <col min="60" max="60" width="2.33203125" style="1" customWidth="1"/>
    <col min="61" max="62" width="2.6640625" style="1"/>
    <col min="63" max="63" width="3.33203125" style="1" customWidth="1"/>
    <col min="64" max="64" width="3.6640625" style="1" customWidth="1"/>
    <col min="65" max="65" width="4.33203125" style="1" customWidth="1"/>
    <col min="66" max="66" width="2.88671875" style="1" customWidth="1"/>
    <col min="67" max="70" width="2.6640625" style="1"/>
    <col min="71" max="71" width="2.6640625" style="1" customWidth="1"/>
    <col min="72" max="75" width="2.6640625" style="1"/>
    <col min="76" max="76" width="2.6640625" style="1" customWidth="1"/>
    <col min="77" max="80" width="2.6640625" style="1"/>
    <col min="81" max="81" width="4.33203125" style="1" customWidth="1"/>
    <col min="82" max="82" width="0.5546875" style="1" customWidth="1"/>
    <col min="83" max="85" width="2.6640625" style="1"/>
    <col min="86" max="86" width="3" style="1" customWidth="1"/>
    <col min="87" max="96" width="2.6640625" style="1"/>
    <col min="97" max="97" width="11.6640625" style="1" customWidth="1"/>
    <col min="98" max="98" width="13.88671875" style="1" customWidth="1"/>
    <col min="99" max="99" width="0.6640625" style="1" customWidth="1"/>
    <col min="100" max="102" width="2.6640625" style="1"/>
    <col min="103" max="103" width="4.44140625" style="1" customWidth="1"/>
    <col min="104" max="106" width="3.33203125" style="1" customWidth="1"/>
    <col min="107" max="107" width="7" style="1" customWidth="1"/>
    <col min="108" max="16384" width="2.6640625" style="1"/>
  </cols>
  <sheetData>
    <row r="1" spans="1:107" s="2" customFormat="1" ht="12.75" customHeight="1" x14ac:dyDescent="0.25">
      <c r="A1" s="763" t="s">
        <v>1188</v>
      </c>
      <c r="B1" s="747"/>
      <c r="C1" s="747"/>
      <c r="D1" s="765"/>
      <c r="E1" s="766"/>
      <c r="F1" s="766"/>
      <c r="G1" s="766"/>
      <c r="H1" s="766"/>
      <c r="I1" s="766"/>
      <c r="J1" s="766"/>
      <c r="K1" s="766"/>
      <c r="L1" s="766"/>
      <c r="M1" s="766"/>
      <c r="N1" s="766"/>
      <c r="O1" s="766"/>
      <c r="P1" s="766"/>
      <c r="Q1" s="766"/>
      <c r="R1" s="766"/>
      <c r="S1" s="766"/>
      <c r="T1" s="766"/>
      <c r="U1" s="766"/>
      <c r="V1" s="766"/>
      <c r="W1" s="766"/>
      <c r="X1" s="766"/>
      <c r="Y1" s="766"/>
      <c r="Z1" s="766"/>
      <c r="AA1" s="766"/>
      <c r="AB1" s="766"/>
      <c r="AC1" s="766"/>
      <c r="AD1" s="766"/>
      <c r="AE1" s="766"/>
      <c r="AF1" s="766"/>
      <c r="AG1" s="766"/>
      <c r="AH1" s="766"/>
      <c r="AI1" s="766"/>
      <c r="AJ1" s="766"/>
      <c r="AK1" s="766"/>
      <c r="AL1" s="766"/>
      <c r="AM1" s="766"/>
      <c r="AN1" s="766"/>
      <c r="AO1" s="766"/>
      <c r="AP1" s="766"/>
      <c r="AQ1" s="766"/>
      <c r="AR1" s="766"/>
      <c r="AS1" s="766"/>
      <c r="AT1" s="766"/>
      <c r="AU1" s="766"/>
      <c r="AV1" s="766"/>
      <c r="AW1" s="766"/>
      <c r="AX1" s="766"/>
      <c r="AY1" s="766"/>
      <c r="AZ1" s="766"/>
      <c r="BA1" s="766"/>
      <c r="BB1" s="766"/>
      <c r="BC1" s="766"/>
      <c r="BD1" s="766"/>
      <c r="BE1" s="766"/>
      <c r="BF1" s="766"/>
      <c r="BG1" s="766"/>
      <c r="BH1" s="766"/>
      <c r="BI1" s="766"/>
      <c r="BJ1" s="766"/>
      <c r="BK1" s="766"/>
      <c r="BL1" s="766"/>
      <c r="BM1" s="766"/>
      <c r="BN1" s="766"/>
      <c r="BO1" s="766"/>
      <c r="BP1" s="766"/>
      <c r="BQ1" s="766"/>
      <c r="BR1" s="766"/>
      <c r="BS1" s="766"/>
      <c r="BT1" s="766"/>
      <c r="BU1" s="766"/>
      <c r="BV1" s="766"/>
      <c r="BW1" s="766"/>
      <c r="BX1" s="766"/>
      <c r="BY1" s="766"/>
      <c r="BZ1" s="766"/>
      <c r="CA1" s="766"/>
      <c r="CB1" s="766"/>
      <c r="CC1" s="766"/>
      <c r="CD1" s="767"/>
      <c r="CE1" s="766"/>
      <c r="CF1" s="767"/>
      <c r="CG1" s="767"/>
      <c r="CH1" s="767"/>
      <c r="CI1" s="767"/>
      <c r="CJ1" s="767"/>
      <c r="CK1" s="767"/>
      <c r="CL1" s="766"/>
      <c r="CM1" s="767"/>
      <c r="CN1" s="767"/>
      <c r="CO1" s="767"/>
      <c r="CP1" s="767"/>
      <c r="CQ1" s="766"/>
      <c r="CR1" s="767"/>
      <c r="CS1" s="767"/>
      <c r="CT1" s="767"/>
      <c r="CU1" s="769"/>
      <c r="CV1" s="769"/>
      <c r="CW1" s="747"/>
      <c r="CX1" s="747"/>
      <c r="CY1" s="747"/>
      <c r="CZ1" s="747"/>
      <c r="DA1" s="769"/>
      <c r="DB1" s="747"/>
      <c r="DC1" s="747"/>
    </row>
    <row r="2" spans="1:107" s="2" customFormat="1" ht="15.75" customHeight="1" thickBot="1" x14ac:dyDescent="0.3">
      <c r="A2" s="753" t="s">
        <v>132</v>
      </c>
      <c r="B2" s="147"/>
      <c r="C2" s="147"/>
      <c r="D2" s="749"/>
      <c r="E2" s="749"/>
      <c r="F2" s="749"/>
      <c r="G2" s="749"/>
      <c r="H2" s="749"/>
      <c r="I2" s="749"/>
      <c r="J2" s="749"/>
      <c r="K2" s="749"/>
      <c r="L2" s="749"/>
      <c r="M2" s="749"/>
      <c r="N2" s="749"/>
      <c r="O2" s="749"/>
      <c r="P2" s="749"/>
      <c r="Q2" s="749"/>
      <c r="R2" s="749"/>
      <c r="S2" s="749"/>
      <c r="T2" s="749"/>
      <c r="U2" s="749"/>
      <c r="V2" s="749"/>
      <c r="W2" s="749"/>
      <c r="X2" s="749"/>
      <c r="Y2" s="749"/>
      <c r="Z2" s="749"/>
      <c r="AA2" s="749"/>
      <c r="AB2" s="749"/>
      <c r="AC2" s="749"/>
      <c r="AD2" s="749"/>
      <c r="AE2" s="749"/>
      <c r="AF2" s="749"/>
      <c r="AG2" s="749"/>
      <c r="AH2" s="749"/>
      <c r="AI2" s="749"/>
      <c r="AJ2" s="749"/>
      <c r="AK2" s="749"/>
      <c r="AL2" s="749"/>
      <c r="AM2" s="749"/>
      <c r="AN2" s="749"/>
      <c r="AO2" s="749"/>
      <c r="AP2" s="749"/>
      <c r="AQ2" s="749"/>
      <c r="AR2" s="749"/>
      <c r="AS2" s="749"/>
      <c r="AT2" s="749"/>
      <c r="AU2" s="749"/>
      <c r="AV2" s="749"/>
      <c r="AW2" s="749"/>
      <c r="AX2" s="749"/>
      <c r="AY2" s="749"/>
      <c r="AZ2" s="749"/>
      <c r="BA2" s="749"/>
      <c r="BB2" s="749"/>
      <c r="BC2" s="749"/>
      <c r="BD2" s="749"/>
      <c r="BE2" s="749"/>
      <c r="BF2" s="749"/>
      <c r="BG2" s="312"/>
      <c r="BH2" s="749"/>
      <c r="BI2" s="749"/>
      <c r="BJ2" s="749"/>
      <c r="BK2" s="749"/>
      <c r="BL2" s="749"/>
      <c r="BM2" s="749"/>
      <c r="BN2" s="749"/>
      <c r="BO2" s="749"/>
      <c r="BP2" s="749"/>
      <c r="BQ2" s="749"/>
      <c r="BR2" s="749"/>
      <c r="BS2" s="749"/>
      <c r="BT2" s="749"/>
      <c r="BU2" s="749"/>
      <c r="BV2" s="749"/>
      <c r="BW2" s="749"/>
      <c r="BX2" s="749"/>
      <c r="BY2" s="749"/>
      <c r="BZ2" s="749"/>
      <c r="CA2" s="749"/>
      <c r="CB2" s="749"/>
      <c r="CC2" s="749"/>
      <c r="CD2" s="762"/>
      <c r="CE2" s="749"/>
      <c r="CF2" s="762"/>
      <c r="CG2" s="762"/>
      <c r="CH2" s="762"/>
      <c r="CI2" s="762"/>
      <c r="CJ2" s="762"/>
      <c r="CK2" s="762"/>
      <c r="CL2" s="749"/>
      <c r="CM2" s="762"/>
      <c r="CN2" s="762"/>
      <c r="CO2" s="762"/>
      <c r="CP2" s="762"/>
      <c r="CQ2" s="749"/>
      <c r="CR2" s="762"/>
      <c r="CS2" s="762"/>
      <c r="CT2" s="762"/>
      <c r="CU2" s="293"/>
      <c r="CV2" s="293"/>
      <c r="CW2" s="147"/>
      <c r="CX2" s="147"/>
      <c r="CY2" s="147"/>
      <c r="CZ2" s="147"/>
      <c r="DA2" s="293"/>
      <c r="DB2" s="147"/>
      <c r="DC2" s="147"/>
    </row>
    <row r="3" spans="1:107" s="2" customFormat="1" ht="6.75" customHeight="1" x14ac:dyDescent="0.25">
      <c r="A3" s="752"/>
      <c r="B3" s="15"/>
      <c r="C3" s="15"/>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634"/>
      <c r="BH3" s="40"/>
      <c r="BI3" s="40"/>
      <c r="BJ3" s="40"/>
      <c r="BK3" s="40"/>
      <c r="BL3" s="40"/>
      <c r="BM3" s="40"/>
      <c r="BN3" s="40"/>
      <c r="BO3" s="40"/>
      <c r="BP3" s="40"/>
      <c r="BQ3" s="40"/>
      <c r="BR3" s="40"/>
      <c r="BS3" s="40"/>
      <c r="BT3" s="40"/>
      <c r="BU3" s="40"/>
      <c r="BV3" s="40"/>
      <c r="BW3" s="40"/>
      <c r="BX3" s="40"/>
      <c r="BY3" s="40"/>
      <c r="BZ3" s="40"/>
      <c r="CA3" s="40"/>
      <c r="CB3" s="40"/>
      <c r="CC3" s="40"/>
      <c r="CD3" s="764"/>
      <c r="CE3" s="40"/>
      <c r="CF3" s="764"/>
      <c r="CG3" s="764"/>
      <c r="CH3" s="764"/>
      <c r="CI3" s="764"/>
      <c r="CJ3" s="764"/>
      <c r="CK3" s="764"/>
      <c r="CL3" s="40"/>
      <c r="CM3" s="764"/>
      <c r="CN3" s="764"/>
      <c r="CO3" s="764"/>
      <c r="CP3" s="764"/>
      <c r="CQ3" s="40"/>
      <c r="CR3" s="764"/>
      <c r="CS3" s="764"/>
      <c r="CT3" s="764"/>
      <c r="CU3" s="10"/>
      <c r="CV3" s="10"/>
      <c r="CW3" s="15"/>
      <c r="CX3" s="15"/>
      <c r="CY3" s="15"/>
      <c r="CZ3" s="15"/>
      <c r="DA3" s="10"/>
      <c r="DB3" s="15"/>
      <c r="DC3" s="15"/>
    </row>
    <row r="4" spans="1:107" s="31" customFormat="1" ht="13.8" x14ac:dyDescent="0.25">
      <c r="A4" s="748" t="s">
        <v>490</v>
      </c>
      <c r="B4" s="768"/>
      <c r="C4" s="768"/>
      <c r="D4" s="302"/>
      <c r="E4" s="303"/>
      <c r="F4" s="303"/>
      <c r="G4" s="303"/>
      <c r="H4" s="303"/>
      <c r="I4" s="303"/>
      <c r="J4" s="303"/>
      <c r="K4" s="303"/>
      <c r="L4" s="303"/>
      <c r="M4" s="303"/>
      <c r="N4" s="770"/>
      <c r="O4" s="303"/>
      <c r="P4" s="303"/>
      <c r="Q4" s="303"/>
      <c r="R4" s="303"/>
      <c r="S4" s="303"/>
      <c r="T4" s="303"/>
      <c r="U4" s="303"/>
      <c r="V4" s="303"/>
      <c r="W4" s="771"/>
      <c r="X4" s="771"/>
      <c r="Y4" s="771"/>
      <c r="Z4" s="771"/>
      <c r="AA4" s="771"/>
      <c r="AB4" s="771"/>
      <c r="AC4" s="771"/>
      <c r="AD4" s="771"/>
      <c r="AE4" s="771"/>
      <c r="AF4" s="771"/>
      <c r="AG4" s="771"/>
      <c r="AH4" s="771"/>
      <c r="AI4" s="771"/>
      <c r="AJ4" s="771"/>
      <c r="AK4" s="771"/>
      <c r="AL4" s="771"/>
      <c r="AM4" s="771"/>
      <c r="AN4" s="771"/>
      <c r="AO4" s="771"/>
      <c r="AP4" s="771"/>
      <c r="AQ4" s="771"/>
      <c r="AR4" s="771"/>
      <c r="AS4" s="771"/>
      <c r="AT4" s="771"/>
      <c r="AU4" s="771"/>
      <c r="AV4" s="771"/>
      <c r="AW4" s="771"/>
      <c r="AX4" s="771"/>
      <c r="AY4" s="771"/>
      <c r="AZ4" s="771"/>
      <c r="BA4" s="771"/>
      <c r="BB4" s="771"/>
      <c r="BC4" s="771"/>
      <c r="BD4" s="771"/>
      <c r="BE4" s="771"/>
      <c r="BF4" s="771"/>
      <c r="BG4" s="771"/>
      <c r="BH4" s="771"/>
      <c r="BI4" s="771"/>
      <c r="BJ4" s="771"/>
      <c r="BK4" s="771"/>
      <c r="BL4" s="771"/>
      <c r="BM4" s="771"/>
      <c r="BN4" s="771"/>
      <c r="BO4" s="771"/>
      <c r="BP4" s="771"/>
      <c r="BQ4" s="771"/>
      <c r="BR4" s="771"/>
      <c r="BS4" s="771"/>
      <c r="BT4" s="771"/>
      <c r="BU4" s="771"/>
      <c r="BV4" s="771"/>
      <c r="BW4" s="771"/>
      <c r="BX4" s="771"/>
      <c r="BY4" s="771"/>
      <c r="BZ4" s="771"/>
      <c r="CA4" s="771"/>
      <c r="CB4" s="771"/>
      <c r="CC4" s="771"/>
      <c r="CD4" s="771"/>
      <c r="CE4" s="771"/>
      <c r="CF4" s="771"/>
      <c r="CG4" s="771"/>
      <c r="CH4" s="771"/>
      <c r="CI4" s="771"/>
      <c r="CJ4" s="771"/>
      <c r="CK4" s="771"/>
      <c r="CL4" s="771"/>
      <c r="CM4" s="771"/>
      <c r="CN4" s="771"/>
      <c r="CO4" s="771"/>
      <c r="CP4" s="771"/>
      <c r="CQ4" s="771"/>
      <c r="CR4" s="771"/>
      <c r="CS4" s="771"/>
      <c r="CT4" s="771"/>
      <c r="CU4" s="771"/>
      <c r="CV4" s="771"/>
      <c r="CW4" s="771"/>
      <c r="CX4" s="768"/>
      <c r="CY4" s="768"/>
      <c r="CZ4" s="768"/>
      <c r="DA4" s="768"/>
      <c r="DB4" s="768"/>
      <c r="DC4" s="768"/>
    </row>
    <row r="5" spans="1:107" s="31" customFormat="1" ht="6" customHeight="1" x14ac:dyDescent="0.25">
      <c r="A5" s="2126"/>
      <c r="B5" s="2128"/>
      <c r="C5" s="2128"/>
      <c r="D5" s="2129"/>
      <c r="E5" s="304"/>
      <c r="F5" s="304"/>
      <c r="G5" s="304"/>
      <c r="H5" s="304"/>
      <c r="I5" s="304"/>
      <c r="J5" s="304"/>
      <c r="K5" s="304"/>
      <c r="L5" s="304"/>
      <c r="M5" s="304"/>
      <c r="N5" s="2130"/>
      <c r="O5" s="304"/>
      <c r="P5" s="304"/>
      <c r="Q5" s="304"/>
      <c r="R5" s="304"/>
      <c r="S5" s="304"/>
      <c r="T5" s="304"/>
      <c r="U5" s="304"/>
      <c r="V5" s="304"/>
      <c r="W5" s="277"/>
      <c r="X5" s="277"/>
      <c r="Y5" s="277"/>
      <c r="Z5" s="277"/>
      <c r="AA5" s="277"/>
      <c r="AB5" s="277"/>
      <c r="AC5" s="277"/>
      <c r="AD5" s="277"/>
      <c r="AE5" s="277"/>
      <c r="AF5" s="277"/>
      <c r="AG5" s="277"/>
      <c r="AH5" s="277"/>
      <c r="AI5" s="277"/>
      <c r="AJ5" s="277"/>
      <c r="AK5" s="277"/>
      <c r="AL5" s="277"/>
      <c r="AM5" s="277"/>
      <c r="AN5" s="277"/>
      <c r="AO5" s="277"/>
      <c r="AP5" s="277"/>
      <c r="AQ5" s="277"/>
      <c r="AR5" s="277"/>
      <c r="AS5" s="277"/>
      <c r="AT5" s="277"/>
      <c r="AU5" s="277"/>
      <c r="AV5" s="277"/>
      <c r="AW5" s="277"/>
      <c r="AX5" s="277"/>
      <c r="AY5" s="277"/>
      <c r="AZ5" s="277"/>
      <c r="BA5" s="277"/>
      <c r="BB5" s="277"/>
      <c r="BC5" s="277"/>
      <c r="BD5" s="277"/>
      <c r="BE5" s="277"/>
      <c r="BF5" s="277"/>
      <c r="BG5" s="277"/>
      <c r="BH5" s="277"/>
      <c r="BI5" s="277"/>
      <c r="BJ5" s="277"/>
      <c r="BK5" s="277"/>
      <c r="BL5" s="277"/>
      <c r="BM5" s="277"/>
      <c r="BN5" s="277"/>
      <c r="BO5" s="277"/>
      <c r="BP5" s="277"/>
      <c r="BQ5" s="277"/>
      <c r="BR5" s="277"/>
      <c r="BS5" s="277"/>
      <c r="BT5" s="277"/>
      <c r="BU5" s="277"/>
      <c r="BV5" s="277"/>
      <c r="BW5" s="277"/>
      <c r="BX5" s="277"/>
      <c r="BY5" s="277"/>
      <c r="BZ5" s="277"/>
      <c r="CA5" s="277"/>
      <c r="CB5" s="277"/>
      <c r="CC5" s="277"/>
      <c r="CD5" s="277"/>
      <c r="CE5" s="277"/>
      <c r="CF5" s="277"/>
      <c r="CG5" s="277"/>
      <c r="CH5" s="277"/>
      <c r="CI5" s="277"/>
      <c r="CJ5" s="277"/>
      <c r="CK5" s="277"/>
      <c r="CL5" s="277"/>
      <c r="CM5" s="277"/>
      <c r="CN5" s="277"/>
      <c r="CO5" s="277"/>
      <c r="CP5" s="277"/>
      <c r="CQ5" s="277"/>
      <c r="CR5" s="277"/>
      <c r="CS5" s="277"/>
      <c r="CT5" s="277"/>
      <c r="CU5" s="277"/>
      <c r="CV5" s="277"/>
      <c r="CW5" s="277"/>
      <c r="CX5" s="2128"/>
      <c r="CY5" s="2128"/>
      <c r="CZ5" s="2128"/>
      <c r="DA5" s="2128"/>
      <c r="DB5" s="2128"/>
      <c r="DC5" s="2128"/>
    </row>
    <row r="6" spans="1:107" ht="23.25" customHeight="1" x14ac:dyDescent="0.2">
      <c r="A6" s="2601" t="s">
        <v>1242</v>
      </c>
      <c r="B6" s="2601"/>
      <c r="C6" s="2601"/>
      <c r="D6" s="2601"/>
      <c r="E6" s="2601"/>
      <c r="F6" s="2601"/>
      <c r="G6" s="2601"/>
      <c r="H6" s="2601"/>
      <c r="I6" s="2601"/>
      <c r="J6" s="2601"/>
      <c r="K6" s="2601"/>
      <c r="L6" s="2601"/>
      <c r="M6" s="2601"/>
      <c r="N6" s="2601"/>
      <c r="O6" s="2601"/>
      <c r="P6" s="2601"/>
      <c r="Q6" s="2601"/>
      <c r="R6" s="2601"/>
      <c r="S6" s="2601"/>
      <c r="T6" s="2601"/>
      <c r="U6" s="2601"/>
      <c r="V6" s="2601"/>
      <c r="W6" s="2601"/>
      <c r="X6" s="2601"/>
      <c r="Y6" s="2601"/>
      <c r="Z6" s="151"/>
      <c r="AA6" s="151"/>
      <c r="AB6" s="151"/>
      <c r="AC6" s="151"/>
      <c r="AD6" s="151"/>
      <c r="AE6" s="151"/>
      <c r="AF6" s="151"/>
      <c r="AG6" s="151"/>
      <c r="AH6" s="151"/>
      <c r="AI6" s="151"/>
      <c r="AJ6" s="151"/>
      <c r="AK6" s="151"/>
      <c r="AL6" s="151"/>
      <c r="AM6" s="151"/>
      <c r="AN6" s="151"/>
      <c r="AO6" s="151"/>
      <c r="AP6" s="151"/>
      <c r="AQ6" s="151"/>
      <c r="AR6" s="151"/>
      <c r="AS6" s="151"/>
      <c r="AT6" s="151"/>
      <c r="AU6" s="151"/>
      <c r="AV6" s="151"/>
      <c r="AW6" s="151"/>
      <c r="AX6" s="151"/>
      <c r="AY6" s="151"/>
      <c r="AZ6" s="151"/>
      <c r="BA6" s="151"/>
      <c r="BB6" s="151"/>
      <c r="BC6" s="151"/>
      <c r="BD6" s="151"/>
      <c r="BE6" s="151"/>
      <c r="BF6" s="151"/>
      <c r="BG6" s="173"/>
      <c r="BH6" s="173"/>
      <c r="BI6" s="173"/>
      <c r="BJ6" s="173"/>
      <c r="BK6" s="173"/>
      <c r="BL6" s="173"/>
      <c r="BM6" s="173"/>
      <c r="BN6" s="173"/>
      <c r="BO6" s="173"/>
      <c r="BP6" s="173"/>
      <c r="BQ6" s="173"/>
      <c r="BR6" s="173"/>
      <c r="BS6" s="173"/>
      <c r="BT6" s="151"/>
      <c r="BU6" s="151"/>
      <c r="BV6" s="151"/>
      <c r="BW6" s="151"/>
      <c r="BX6" s="151"/>
      <c r="BY6" s="151"/>
      <c r="BZ6" s="151"/>
      <c r="CA6" s="151"/>
      <c r="CB6" s="151"/>
      <c r="CC6" s="151"/>
      <c r="CD6" s="173"/>
      <c r="CE6" s="151"/>
      <c r="CF6" s="173"/>
      <c r="CG6" s="173"/>
      <c r="CH6" s="173"/>
      <c r="CI6" s="173"/>
      <c r="CJ6" s="173"/>
      <c r="CK6" s="173"/>
      <c r="CL6" s="151"/>
      <c r="CM6" s="173"/>
      <c r="CN6" s="173"/>
      <c r="CO6" s="151"/>
      <c r="CP6" s="151"/>
      <c r="CQ6" s="151"/>
      <c r="CR6" s="151"/>
      <c r="CS6" s="151"/>
      <c r="CT6" s="151"/>
      <c r="CU6" s="151"/>
      <c r="CV6" s="173"/>
      <c r="CW6" s="173"/>
    </row>
    <row r="7" spans="1:107" ht="3.75" customHeight="1" thickBot="1" x14ac:dyDescent="0.3">
      <c r="A7" s="499"/>
      <c r="D7" s="172"/>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c r="AR7" s="151"/>
      <c r="AS7" s="151"/>
      <c r="AT7" s="151"/>
      <c r="AU7" s="151"/>
      <c r="AV7" s="151"/>
      <c r="AW7" s="151"/>
      <c r="AX7" s="151"/>
      <c r="AY7" s="151"/>
      <c r="AZ7" s="151"/>
      <c r="BA7" s="151"/>
      <c r="BB7" s="151"/>
      <c r="BC7" s="151"/>
      <c r="BD7" s="151"/>
      <c r="BE7" s="151"/>
      <c r="BF7" s="151"/>
      <c r="BG7" s="173"/>
      <c r="BH7" s="173"/>
      <c r="BI7" s="173"/>
      <c r="BJ7" s="173"/>
      <c r="BK7" s="173"/>
      <c r="BL7" s="173"/>
      <c r="BM7" s="173"/>
      <c r="BN7" s="173"/>
      <c r="BO7" s="173"/>
      <c r="BP7" s="173"/>
      <c r="BQ7" s="173"/>
      <c r="BR7" s="173"/>
      <c r="BS7" s="173"/>
      <c r="BT7" s="151"/>
      <c r="BU7" s="151"/>
      <c r="BV7" s="151"/>
      <c r="BW7" s="151"/>
      <c r="BX7" s="151"/>
      <c r="BY7" s="151"/>
      <c r="BZ7" s="151"/>
      <c r="CA7" s="151"/>
      <c r="CB7" s="151"/>
      <c r="CC7" s="151"/>
      <c r="CD7" s="173"/>
      <c r="CE7" s="151"/>
      <c r="CF7" s="173"/>
      <c r="CG7" s="173"/>
      <c r="CH7" s="173"/>
      <c r="CI7" s="173"/>
      <c r="CJ7" s="173"/>
      <c r="CK7" s="173"/>
      <c r="CL7" s="151"/>
      <c r="CM7" s="173"/>
      <c r="CN7" s="173"/>
      <c r="CO7" s="151"/>
      <c r="CP7" s="151"/>
      <c r="CQ7" s="151"/>
      <c r="CR7" s="151"/>
      <c r="CS7" s="151"/>
      <c r="CT7" s="151"/>
      <c r="CU7" s="151"/>
      <c r="CV7" s="173"/>
      <c r="CW7" s="173"/>
    </row>
    <row r="8" spans="1:107" ht="12.75" customHeight="1" x14ac:dyDescent="0.25">
      <c r="A8" s="2808" t="s">
        <v>135</v>
      </c>
      <c r="B8" s="2809"/>
      <c r="C8" s="2910" t="s">
        <v>289</v>
      </c>
      <c r="D8" s="2817" t="s">
        <v>255</v>
      </c>
      <c r="E8" s="2824" t="s">
        <v>213</v>
      </c>
      <c r="F8" s="2825"/>
      <c r="G8" s="2825"/>
      <c r="H8" s="2825"/>
      <c r="I8" s="2825"/>
      <c r="J8" s="2825"/>
      <c r="K8" s="2825"/>
      <c r="L8" s="2825"/>
      <c r="M8" s="2825"/>
      <c r="N8" s="2825"/>
      <c r="O8" s="2825"/>
      <c r="P8" s="2825"/>
      <c r="Q8" s="2825"/>
      <c r="R8" s="2825"/>
      <c r="S8" s="2825"/>
      <c r="T8" s="2825"/>
      <c r="U8" s="2825"/>
      <c r="V8" s="2825"/>
      <c r="W8" s="2825"/>
      <c r="X8" s="2825"/>
      <c r="Y8" s="2825"/>
      <c r="Z8" s="2825"/>
      <c r="AA8" s="2825"/>
      <c r="AB8" s="2825"/>
      <c r="AC8" s="2825"/>
      <c r="AD8" s="2825"/>
      <c r="AE8" s="2825"/>
      <c r="AF8" s="2825"/>
      <c r="AG8" s="2825"/>
      <c r="AH8" s="2825"/>
      <c r="AI8" s="2825"/>
      <c r="AJ8" s="2825"/>
      <c r="AK8" s="2825"/>
      <c r="AL8" s="2825"/>
      <c r="AM8" s="2825"/>
      <c r="AN8" s="2825"/>
      <c r="AO8" s="2825"/>
      <c r="AP8" s="2825"/>
      <c r="AQ8" s="2825"/>
      <c r="AR8" s="2825"/>
      <c r="AS8" s="2825"/>
      <c r="AT8" s="2825"/>
      <c r="AU8" s="2825"/>
      <c r="AV8" s="2825"/>
      <c r="AW8" s="2825"/>
      <c r="AX8" s="2825"/>
      <c r="AY8" s="2825"/>
      <c r="AZ8" s="2825"/>
      <c r="BA8" s="2825"/>
      <c r="BB8" s="2825"/>
      <c r="BC8" s="2825"/>
      <c r="BD8" s="2825"/>
      <c r="BE8" s="2825"/>
      <c r="BF8" s="2826"/>
      <c r="BG8" s="191"/>
      <c r="BH8" s="191"/>
      <c r="BI8" s="218"/>
      <c r="BJ8" s="218"/>
      <c r="BK8" s="218"/>
      <c r="BL8" s="218"/>
      <c r="BM8" s="218"/>
      <c r="BN8" s="306"/>
      <c r="BO8" s="306" t="s">
        <v>274</v>
      </c>
      <c r="BP8" s="306"/>
      <c r="BQ8" s="306"/>
      <c r="BR8" s="306"/>
      <c r="BS8" s="306"/>
      <c r="BT8" s="307"/>
      <c r="BU8" s="307"/>
      <c r="BV8" s="307"/>
      <c r="BW8" s="307"/>
      <c r="BX8" s="307"/>
      <c r="BY8" s="308"/>
      <c r="BZ8" s="308"/>
      <c r="CA8" s="308"/>
      <c r="CB8" s="308"/>
      <c r="CC8" s="309"/>
      <c r="CD8" s="174"/>
      <c r="CE8" s="2837" t="s">
        <v>315</v>
      </c>
      <c r="CF8" s="2838"/>
      <c r="CG8" s="2838"/>
      <c r="CH8" s="2838"/>
      <c r="CI8" s="2838"/>
      <c r="CJ8" s="2838"/>
      <c r="CK8" s="2838"/>
      <c r="CL8" s="2838"/>
      <c r="CM8" s="2838"/>
      <c r="CN8" s="2839"/>
      <c r="CO8" s="2839"/>
      <c r="CP8" s="2839"/>
      <c r="CQ8" s="2839"/>
      <c r="CR8" s="2839"/>
      <c r="CS8" s="2839"/>
      <c r="CT8" s="2840"/>
      <c r="CU8" s="218"/>
      <c r="CV8" s="310" t="s">
        <v>298</v>
      </c>
      <c r="CW8" s="218"/>
      <c r="CX8" s="219"/>
      <c r="CY8" s="220"/>
      <c r="CZ8" s="219"/>
      <c r="DA8" s="219"/>
      <c r="DB8" s="219"/>
      <c r="DC8" s="220"/>
    </row>
    <row r="9" spans="1:107" s="2" customFormat="1" ht="17.25" customHeight="1" x14ac:dyDescent="0.25">
      <c r="A9" s="2810"/>
      <c r="B9" s="2811"/>
      <c r="C9" s="2911"/>
      <c r="D9" s="2818"/>
      <c r="E9" s="2841" t="s">
        <v>272</v>
      </c>
      <c r="F9" s="2842"/>
      <c r="G9" s="2842"/>
      <c r="H9" s="2842"/>
      <c r="I9" s="2842"/>
      <c r="J9" s="2842"/>
      <c r="K9" s="2842"/>
      <c r="L9" s="2843"/>
      <c r="M9" s="2841" t="s">
        <v>273</v>
      </c>
      <c r="N9" s="2842"/>
      <c r="O9" s="2842"/>
      <c r="P9" s="2842"/>
      <c r="Q9" s="2842"/>
      <c r="R9" s="2842"/>
      <c r="S9" s="2842"/>
      <c r="T9" s="2842"/>
      <c r="U9" s="2842"/>
      <c r="V9" s="2842"/>
      <c r="W9" s="2842"/>
      <c r="X9" s="2842"/>
      <c r="Y9" s="2848"/>
      <c r="Z9" s="2848"/>
      <c r="AA9" s="2848"/>
      <c r="AB9" s="2848"/>
      <c r="AC9" s="2848"/>
      <c r="AD9" s="2842"/>
      <c r="AE9" s="2842"/>
      <c r="AF9" s="2842"/>
      <c r="AG9" s="2842"/>
      <c r="AH9" s="2842"/>
      <c r="AI9" s="2842"/>
      <c r="AJ9" s="2842"/>
      <c r="AK9" s="2842"/>
      <c r="AL9" s="2842"/>
      <c r="AM9" s="2842"/>
      <c r="AN9" s="2842"/>
      <c r="AO9" s="2842"/>
      <c r="AP9" s="2842"/>
      <c r="AQ9" s="2842"/>
      <c r="AR9" s="2842"/>
      <c r="AS9" s="2842"/>
      <c r="AT9" s="973"/>
      <c r="AU9" s="973"/>
      <c r="AV9" s="973"/>
      <c r="AW9" s="2841" t="s">
        <v>7</v>
      </c>
      <c r="AX9" s="2842"/>
      <c r="AY9" s="2842"/>
      <c r="AZ9" s="2842"/>
      <c r="BA9" s="2842"/>
      <c r="BB9" s="2842"/>
      <c r="BC9" s="2842"/>
      <c r="BD9" s="2842"/>
      <c r="BE9" s="2842"/>
      <c r="BF9" s="2847"/>
      <c r="BG9" s="974"/>
      <c r="BH9" s="975" t="s">
        <v>398</v>
      </c>
      <c r="BI9" s="976"/>
      <c r="BJ9" s="976"/>
      <c r="BK9" s="977"/>
      <c r="BL9" s="978" t="s">
        <v>399</v>
      </c>
      <c r="BM9" s="976"/>
      <c r="BN9" s="976"/>
      <c r="BO9" s="977"/>
      <c r="BP9" s="978" t="s">
        <v>1962</v>
      </c>
      <c r="BQ9" s="976"/>
      <c r="BR9" s="976"/>
      <c r="BS9" s="977"/>
      <c r="BT9" s="979" t="s">
        <v>7</v>
      </c>
      <c r="BU9" s="844"/>
      <c r="BV9" s="844"/>
      <c r="BW9" s="844"/>
      <c r="BX9" s="844"/>
      <c r="BY9" s="844"/>
      <c r="BZ9" s="844"/>
      <c r="CA9" s="844"/>
      <c r="CB9" s="844"/>
      <c r="CC9" s="980"/>
      <c r="CD9" s="981"/>
      <c r="CE9" s="982" t="s">
        <v>275</v>
      </c>
      <c r="CF9" s="983"/>
      <c r="CG9" s="983"/>
      <c r="CH9" s="984"/>
      <c r="CI9" s="979" t="s">
        <v>7</v>
      </c>
      <c r="CJ9" s="844"/>
      <c r="CK9" s="844"/>
      <c r="CL9" s="844"/>
      <c r="CM9" s="844"/>
      <c r="CN9" s="844"/>
      <c r="CO9" s="844"/>
      <c r="CP9" s="844"/>
      <c r="CQ9" s="844"/>
      <c r="CR9" s="844"/>
      <c r="CS9" s="985" t="s">
        <v>1965</v>
      </c>
      <c r="CT9" s="986" t="s">
        <v>1966</v>
      </c>
      <c r="CU9" s="844"/>
      <c r="CV9" s="975" t="s">
        <v>278</v>
      </c>
      <c r="CW9" s="976"/>
      <c r="CX9" s="987"/>
      <c r="CY9" s="987"/>
      <c r="CZ9" s="988" t="s">
        <v>279</v>
      </c>
      <c r="DA9" s="987"/>
      <c r="DB9" s="987"/>
      <c r="DC9" s="989"/>
    </row>
    <row r="10" spans="1:107" ht="11.25" customHeight="1" x14ac:dyDescent="0.2">
      <c r="A10" s="2810"/>
      <c r="B10" s="2811"/>
      <c r="C10" s="2911"/>
      <c r="D10" s="2818"/>
      <c r="E10" s="711" t="s">
        <v>393</v>
      </c>
      <c r="F10" s="605"/>
      <c r="G10" s="605"/>
      <c r="H10" s="606"/>
      <c r="I10" s="712" t="s">
        <v>394</v>
      </c>
      <c r="J10" s="189"/>
      <c r="K10" s="189"/>
      <c r="L10" s="295"/>
      <c r="M10" s="712" t="s">
        <v>395</v>
      </c>
      <c r="N10" s="189"/>
      <c r="O10" s="189"/>
      <c r="P10" s="295"/>
      <c r="Q10" s="712" t="s">
        <v>396</v>
      </c>
      <c r="R10" s="189"/>
      <c r="S10" s="189"/>
      <c r="T10" s="189"/>
      <c r="U10" s="613" t="s">
        <v>397</v>
      </c>
      <c r="V10" s="189"/>
      <c r="W10" s="189"/>
      <c r="X10" s="189"/>
      <c r="Y10" s="157" t="s">
        <v>1141</v>
      </c>
      <c r="Z10" s="158"/>
      <c r="AA10" s="158"/>
      <c r="AB10" s="158"/>
      <c r="AC10" s="159"/>
      <c r="AD10" s="158" t="s">
        <v>1142</v>
      </c>
      <c r="AE10" s="158"/>
      <c r="AF10" s="158"/>
      <c r="AG10" s="158"/>
      <c r="AH10" s="158"/>
      <c r="AI10" s="157" t="s">
        <v>1143</v>
      </c>
      <c r="AJ10" s="158"/>
      <c r="AK10" s="158"/>
      <c r="AL10" s="158"/>
      <c r="AM10" s="158"/>
      <c r="AN10" s="159"/>
      <c r="AO10" s="157" t="s">
        <v>1154</v>
      </c>
      <c r="AP10" s="158"/>
      <c r="AQ10" s="158"/>
      <c r="AR10" s="158"/>
      <c r="AS10" s="158"/>
      <c r="AT10" s="158"/>
      <c r="AU10" s="158"/>
      <c r="AV10" s="158"/>
      <c r="AW10" s="157" t="s">
        <v>1960</v>
      </c>
      <c r="AX10" s="158"/>
      <c r="AY10" s="158"/>
      <c r="AZ10" s="158"/>
      <c r="BA10" s="159"/>
      <c r="BB10" s="157" t="s">
        <v>1961</v>
      </c>
      <c r="BC10" s="158"/>
      <c r="BD10" s="158"/>
      <c r="BE10" s="158"/>
      <c r="BF10" s="180"/>
      <c r="BG10" s="181"/>
      <c r="BH10" s="181"/>
      <c r="BI10" s="151"/>
      <c r="BJ10" s="151"/>
      <c r="BK10" s="155"/>
      <c r="BL10" s="154"/>
      <c r="BM10" s="151"/>
      <c r="BN10" s="151"/>
      <c r="BO10" s="155"/>
      <c r="BP10" s="154"/>
      <c r="BQ10" s="151"/>
      <c r="BR10" s="151"/>
      <c r="BS10" s="155"/>
      <c r="BT10" s="157" t="s">
        <v>1963</v>
      </c>
      <c r="BU10" s="158"/>
      <c r="BV10" s="158"/>
      <c r="BW10" s="158"/>
      <c r="BX10" s="158"/>
      <c r="BY10" s="157" t="s">
        <v>1964</v>
      </c>
      <c r="BZ10" s="158"/>
      <c r="CA10" s="158"/>
      <c r="CB10" s="158"/>
      <c r="CC10" s="180"/>
      <c r="CD10" s="175"/>
      <c r="CE10" s="181" t="s">
        <v>369</v>
      </c>
      <c r="CF10" s="151"/>
      <c r="CG10" s="151"/>
      <c r="CH10" s="155"/>
      <c r="CI10" s="157" t="s">
        <v>276</v>
      </c>
      <c r="CJ10" s="158"/>
      <c r="CK10" s="158"/>
      <c r="CL10" s="158"/>
      <c r="CM10" s="158"/>
      <c r="CN10" s="157" t="s">
        <v>277</v>
      </c>
      <c r="CO10" s="158"/>
      <c r="CP10" s="158"/>
      <c r="CQ10" s="158"/>
      <c r="CR10" s="158"/>
      <c r="CS10" s="2614" t="s">
        <v>314</v>
      </c>
      <c r="CT10" s="2845" t="s">
        <v>316</v>
      </c>
      <c r="CU10" s="151"/>
      <c r="CV10" s="2849" t="s">
        <v>299</v>
      </c>
      <c r="CW10" s="2850"/>
      <c r="CX10" s="2850"/>
      <c r="CY10" s="2851"/>
      <c r="CZ10" s="2855" t="s">
        <v>300</v>
      </c>
      <c r="DA10" s="2856"/>
      <c r="DB10" s="2856"/>
      <c r="DC10" s="2857"/>
    </row>
    <row r="11" spans="1:107" ht="11.25" customHeight="1" x14ac:dyDescent="0.2">
      <c r="A11" s="2810"/>
      <c r="B11" s="2811"/>
      <c r="C11" s="2911"/>
      <c r="D11" s="2818"/>
      <c r="E11" s="2454" t="s">
        <v>258</v>
      </c>
      <c r="F11" s="2434"/>
      <c r="G11" s="2434"/>
      <c r="H11" s="2455"/>
      <c r="I11" s="2454" t="s">
        <v>200</v>
      </c>
      <c r="J11" s="2434"/>
      <c r="K11" s="2434"/>
      <c r="L11" s="2455"/>
      <c r="M11" s="2454" t="s">
        <v>258</v>
      </c>
      <c r="N11" s="2434"/>
      <c r="O11" s="2434"/>
      <c r="P11" s="2455"/>
      <c r="Q11" s="2454" t="s">
        <v>200</v>
      </c>
      <c r="R11" s="2434"/>
      <c r="S11" s="2434"/>
      <c r="T11" s="2455"/>
      <c r="U11" s="2454" t="s">
        <v>389</v>
      </c>
      <c r="V11" s="2434"/>
      <c r="W11" s="2434"/>
      <c r="X11" s="2434"/>
      <c r="Y11" s="2454" t="s">
        <v>1140</v>
      </c>
      <c r="Z11" s="2434"/>
      <c r="AA11" s="2434"/>
      <c r="AB11" s="2434"/>
      <c r="AC11" s="2455"/>
      <c r="AD11" s="2829" t="s">
        <v>1399</v>
      </c>
      <c r="AE11" s="2829"/>
      <c r="AF11" s="2829"/>
      <c r="AG11" s="2829"/>
      <c r="AH11" s="2830"/>
      <c r="AI11" s="2454" t="s">
        <v>1400</v>
      </c>
      <c r="AJ11" s="2434"/>
      <c r="AK11" s="2434"/>
      <c r="AL11" s="2434"/>
      <c r="AM11" s="2434"/>
      <c r="AN11" s="2455"/>
      <c r="AO11" s="2454" t="s">
        <v>1155</v>
      </c>
      <c r="AP11" s="2434"/>
      <c r="AQ11" s="2434"/>
      <c r="AR11" s="2434"/>
      <c r="AS11" s="2434"/>
      <c r="AT11" s="2434"/>
      <c r="AU11" s="2434"/>
      <c r="AV11" s="2455"/>
      <c r="AW11" s="2470" t="s">
        <v>214</v>
      </c>
      <c r="AX11" s="2431"/>
      <c r="AY11" s="2431"/>
      <c r="AZ11" s="2431"/>
      <c r="BA11" s="2432"/>
      <c r="BB11" s="2470" t="s">
        <v>390</v>
      </c>
      <c r="BC11" s="2428"/>
      <c r="BD11" s="2428"/>
      <c r="BE11" s="2428"/>
      <c r="BF11" s="2874"/>
      <c r="BG11" s="181"/>
      <c r="BH11" s="181"/>
      <c r="BI11" s="151"/>
      <c r="BJ11" s="151"/>
      <c r="BK11" s="155"/>
      <c r="BL11" s="154"/>
      <c r="BM11" s="151"/>
      <c r="BN11" s="151"/>
      <c r="BO11" s="155"/>
      <c r="BP11" s="154"/>
      <c r="BQ11" s="151"/>
      <c r="BR11" s="151"/>
      <c r="BS11" s="155"/>
      <c r="BT11" s="2470" t="s">
        <v>248</v>
      </c>
      <c r="BU11" s="2446"/>
      <c r="BV11" s="2446"/>
      <c r="BW11" s="2446"/>
      <c r="BX11" s="2447"/>
      <c r="BY11" s="2470" t="s">
        <v>391</v>
      </c>
      <c r="BZ11" s="2861"/>
      <c r="CA11" s="2861"/>
      <c r="CB11" s="2861"/>
      <c r="CC11" s="2862"/>
      <c r="CD11" s="175"/>
      <c r="CE11" s="181" t="s">
        <v>370</v>
      </c>
      <c r="CF11" s="151"/>
      <c r="CG11" s="151"/>
      <c r="CH11" s="155"/>
      <c r="CI11" s="2470" t="s">
        <v>215</v>
      </c>
      <c r="CJ11" s="2861"/>
      <c r="CK11" s="2861"/>
      <c r="CL11" s="2861"/>
      <c r="CM11" s="2864"/>
      <c r="CN11" s="2470" t="s">
        <v>216</v>
      </c>
      <c r="CO11" s="2861"/>
      <c r="CP11" s="2861"/>
      <c r="CQ11" s="2861"/>
      <c r="CR11" s="2864"/>
      <c r="CS11" s="2844"/>
      <c r="CT11" s="2846"/>
      <c r="CU11" s="151"/>
      <c r="CV11" s="2852"/>
      <c r="CW11" s="2853"/>
      <c r="CX11" s="2853"/>
      <c r="CY11" s="2854"/>
      <c r="CZ11" s="2858"/>
      <c r="DA11" s="2859"/>
      <c r="DB11" s="2859"/>
      <c r="DC11" s="2860"/>
    </row>
    <row r="12" spans="1:107" ht="11.25" customHeight="1" x14ac:dyDescent="0.2">
      <c r="A12" s="2810"/>
      <c r="B12" s="2811"/>
      <c r="C12" s="2911"/>
      <c r="D12" s="2818"/>
      <c r="E12" s="151"/>
      <c r="F12" s="151"/>
      <c r="G12" s="151"/>
      <c r="H12" s="151"/>
      <c r="I12" s="154"/>
      <c r="J12" s="151"/>
      <c r="K12" s="151"/>
      <c r="L12" s="151"/>
      <c r="M12" s="154"/>
      <c r="N12" s="151"/>
      <c r="O12" s="151"/>
      <c r="P12" s="151"/>
      <c r="Q12" s="154"/>
      <c r="R12" s="151"/>
      <c r="S12" s="151"/>
      <c r="T12" s="151"/>
      <c r="U12" s="154"/>
      <c r="V12" s="151"/>
      <c r="W12" s="151"/>
      <c r="X12" s="151"/>
      <c r="Y12" s="2454"/>
      <c r="Z12" s="2434"/>
      <c r="AA12" s="2434"/>
      <c r="AB12" s="2434"/>
      <c r="AC12" s="2455"/>
      <c r="AD12" s="2829"/>
      <c r="AE12" s="2829"/>
      <c r="AF12" s="2829"/>
      <c r="AG12" s="2829"/>
      <c r="AH12" s="2830"/>
      <c r="AI12" s="2454"/>
      <c r="AJ12" s="2434"/>
      <c r="AK12" s="2434"/>
      <c r="AL12" s="2434"/>
      <c r="AM12" s="2434"/>
      <c r="AN12" s="2455"/>
      <c r="AO12" s="2454"/>
      <c r="AP12" s="2434"/>
      <c r="AQ12" s="2434"/>
      <c r="AR12" s="2434"/>
      <c r="AS12" s="2434"/>
      <c r="AT12" s="2434"/>
      <c r="AU12" s="2434"/>
      <c r="AV12" s="2455"/>
      <c r="AW12" s="2430"/>
      <c r="AX12" s="2431"/>
      <c r="AY12" s="2431"/>
      <c r="AZ12" s="2431"/>
      <c r="BA12" s="2432"/>
      <c r="BB12" s="2427"/>
      <c r="BC12" s="2428"/>
      <c r="BD12" s="2428"/>
      <c r="BE12" s="2428"/>
      <c r="BF12" s="2874"/>
      <c r="BG12" s="181"/>
      <c r="BH12" s="845" t="s">
        <v>392</v>
      </c>
      <c r="BI12" s="4"/>
      <c r="BJ12" s="643"/>
      <c r="BK12" s="645"/>
      <c r="BL12" s="643" t="s">
        <v>200</v>
      </c>
      <c r="BM12" s="4"/>
      <c r="BN12" s="643"/>
      <c r="BO12" s="645"/>
      <c r="BP12" s="278" t="s">
        <v>635</v>
      </c>
      <c r="BQ12" s="4"/>
      <c r="BR12" s="151"/>
      <c r="BS12" s="155"/>
      <c r="BT12" s="2448"/>
      <c r="BU12" s="2446"/>
      <c r="BV12" s="2446"/>
      <c r="BW12" s="2446"/>
      <c r="BX12" s="2447"/>
      <c r="BY12" s="2863"/>
      <c r="BZ12" s="2861"/>
      <c r="CA12" s="2861"/>
      <c r="CB12" s="2861"/>
      <c r="CC12" s="2862"/>
      <c r="CD12" s="175"/>
      <c r="CE12" s="2865" t="s">
        <v>217</v>
      </c>
      <c r="CF12" s="2866"/>
      <c r="CG12" s="2866"/>
      <c r="CH12" s="2869"/>
      <c r="CI12" s="2863"/>
      <c r="CJ12" s="2861"/>
      <c r="CK12" s="2861"/>
      <c r="CL12" s="2861"/>
      <c r="CM12" s="2864"/>
      <c r="CN12" s="2863"/>
      <c r="CO12" s="2861"/>
      <c r="CP12" s="2861"/>
      <c r="CQ12" s="2861"/>
      <c r="CR12" s="2864"/>
      <c r="CS12" s="2844"/>
      <c r="CT12" s="2846"/>
      <c r="CU12" s="151"/>
      <c r="CV12" s="2865" t="s">
        <v>217</v>
      </c>
      <c r="CW12" s="2866"/>
      <c r="CX12" s="2866"/>
      <c r="CY12" s="2867"/>
      <c r="CZ12" s="2865" t="s">
        <v>217</v>
      </c>
      <c r="DA12" s="2866"/>
      <c r="DB12" s="2866"/>
      <c r="DC12" s="2867"/>
    </row>
    <row r="13" spans="1:107" ht="12.75" customHeight="1" x14ac:dyDescent="0.2">
      <c r="A13" s="2810"/>
      <c r="B13" s="2811"/>
      <c r="C13" s="2911"/>
      <c r="D13" s="2818"/>
      <c r="E13" s="966"/>
      <c r="F13" s="966"/>
      <c r="G13" s="966"/>
      <c r="H13" s="967"/>
      <c r="I13" s="968"/>
      <c r="J13" s="966"/>
      <c r="K13" s="966"/>
      <c r="L13" s="967"/>
      <c r="M13" s="968"/>
      <c r="N13" s="966"/>
      <c r="O13" s="966"/>
      <c r="P13" s="967"/>
      <c r="Q13" s="968"/>
      <c r="R13" s="966"/>
      <c r="S13" s="966"/>
      <c r="T13" s="967"/>
      <c r="U13" s="2822" t="s">
        <v>1216</v>
      </c>
      <c r="V13" s="2465"/>
      <c r="W13" s="2465"/>
      <c r="X13" s="2823"/>
      <c r="Y13" s="642"/>
      <c r="Z13" s="197"/>
      <c r="AA13" s="197"/>
      <c r="AB13" s="197"/>
      <c r="AC13" s="616"/>
      <c r="AD13" s="2829"/>
      <c r="AE13" s="2829"/>
      <c r="AF13" s="2829"/>
      <c r="AG13" s="2829"/>
      <c r="AH13" s="2830"/>
      <c r="AI13" s="2454"/>
      <c r="AJ13" s="2434"/>
      <c r="AK13" s="2434"/>
      <c r="AL13" s="2434"/>
      <c r="AM13" s="2434"/>
      <c r="AN13" s="2455"/>
      <c r="AO13" s="2454"/>
      <c r="AP13" s="2434"/>
      <c r="AQ13" s="2434"/>
      <c r="AR13" s="2434"/>
      <c r="AS13" s="2434"/>
      <c r="AT13" s="2434"/>
      <c r="AU13" s="2434"/>
      <c r="AV13" s="2455"/>
      <c r="AW13" s="2430"/>
      <c r="AX13" s="2431"/>
      <c r="AY13" s="2431"/>
      <c r="AZ13" s="2431"/>
      <c r="BA13" s="2432"/>
      <c r="BB13" s="2427"/>
      <c r="BC13" s="2428"/>
      <c r="BD13" s="2428"/>
      <c r="BE13" s="2428"/>
      <c r="BF13" s="2874"/>
      <c r="BG13" s="181"/>
      <c r="BH13" s="181"/>
      <c r="BI13" s="151"/>
      <c r="BJ13" s="151"/>
      <c r="BK13" s="155"/>
      <c r="BL13" s="154"/>
      <c r="BM13" s="151"/>
      <c r="BN13" s="151"/>
      <c r="BO13" s="155"/>
      <c r="BP13" s="2870"/>
      <c r="BQ13" s="2871"/>
      <c r="BR13" s="2871"/>
      <c r="BS13" s="2872"/>
      <c r="BT13" s="2448"/>
      <c r="BU13" s="2446"/>
      <c r="BV13" s="2446"/>
      <c r="BW13" s="2446"/>
      <c r="BX13" s="2447"/>
      <c r="BY13" s="2863"/>
      <c r="BZ13" s="2861"/>
      <c r="CA13" s="2861"/>
      <c r="CB13" s="2861"/>
      <c r="CC13" s="2862"/>
      <c r="CD13" s="175"/>
      <c r="CE13" s="2868"/>
      <c r="CF13" s="2866"/>
      <c r="CG13" s="2866"/>
      <c r="CH13" s="2869"/>
      <c r="CI13" s="2863"/>
      <c r="CJ13" s="2861"/>
      <c r="CK13" s="2861"/>
      <c r="CL13" s="2861"/>
      <c r="CM13" s="2864"/>
      <c r="CN13" s="2863"/>
      <c r="CO13" s="2861"/>
      <c r="CP13" s="2861"/>
      <c r="CQ13" s="2861"/>
      <c r="CR13" s="2864"/>
      <c r="CS13" s="2844"/>
      <c r="CT13" s="700"/>
      <c r="CU13" s="151"/>
      <c r="CV13" s="2868"/>
      <c r="CW13" s="2866"/>
      <c r="CX13" s="2866"/>
      <c r="CY13" s="2867"/>
      <c r="CZ13" s="2868"/>
      <c r="DA13" s="2866"/>
      <c r="DB13" s="2866"/>
      <c r="DC13" s="2867"/>
    </row>
    <row r="14" spans="1:107" ht="11.25" customHeight="1" x14ac:dyDescent="0.2">
      <c r="A14" s="2810"/>
      <c r="B14" s="2811"/>
      <c r="C14" s="2911"/>
      <c r="D14" s="2818"/>
      <c r="E14" s="966"/>
      <c r="F14" s="966"/>
      <c r="G14" s="966"/>
      <c r="H14" s="967"/>
      <c r="I14" s="968"/>
      <c r="J14" s="966"/>
      <c r="K14" s="966"/>
      <c r="L14" s="967"/>
      <c r="M14" s="968"/>
      <c r="N14" s="966"/>
      <c r="O14" s="966"/>
      <c r="P14" s="967"/>
      <c r="Q14" s="968"/>
      <c r="R14" s="966"/>
      <c r="S14" s="966"/>
      <c r="T14" s="967"/>
      <c r="U14" s="2822"/>
      <c r="V14" s="2465"/>
      <c r="W14" s="2465"/>
      <c r="X14" s="2823"/>
      <c r="Y14" s="13">
        <v>1</v>
      </c>
      <c r="Z14" s="2827" t="s">
        <v>1205</v>
      </c>
      <c r="AA14" s="2827"/>
      <c r="AB14" s="2827"/>
      <c r="AC14" s="2828"/>
      <c r="AD14" s="2829"/>
      <c r="AE14" s="2829"/>
      <c r="AF14" s="2829"/>
      <c r="AG14" s="2829"/>
      <c r="AH14" s="2830"/>
      <c r="AI14" s="2454"/>
      <c r="AJ14" s="2434"/>
      <c r="AK14" s="2434"/>
      <c r="AL14" s="2434"/>
      <c r="AM14" s="2434"/>
      <c r="AN14" s="2455"/>
      <c r="AO14" s="642"/>
      <c r="AP14" s="197"/>
      <c r="AQ14" s="197"/>
      <c r="AR14" s="197"/>
      <c r="AS14" s="197"/>
      <c r="AT14" s="644"/>
      <c r="AU14" s="644"/>
      <c r="AV14" s="644"/>
      <c r="AW14" s="2430"/>
      <c r="AX14" s="2431"/>
      <c r="AY14" s="2431"/>
      <c r="AZ14" s="2431"/>
      <c r="BA14" s="2432"/>
      <c r="BB14" s="2427"/>
      <c r="BC14" s="2428"/>
      <c r="BD14" s="2428"/>
      <c r="BE14" s="2428"/>
      <c r="BF14" s="2874"/>
      <c r="BG14" s="181"/>
      <c r="BH14" s="181"/>
      <c r="BI14" s="151"/>
      <c r="BJ14" s="151"/>
      <c r="BK14" s="155"/>
      <c r="BL14" s="154"/>
      <c r="BM14" s="151"/>
      <c r="BN14" s="151"/>
      <c r="BO14" s="155"/>
      <c r="BP14" s="2873"/>
      <c r="BQ14" s="2871"/>
      <c r="BR14" s="2871"/>
      <c r="BS14" s="2872"/>
      <c r="BT14" s="2448"/>
      <c r="BU14" s="2446"/>
      <c r="BV14" s="2446"/>
      <c r="BW14" s="2446"/>
      <c r="BX14" s="2447"/>
      <c r="BY14" s="2863"/>
      <c r="BZ14" s="2861"/>
      <c r="CA14" s="2861"/>
      <c r="CB14" s="2861"/>
      <c r="CC14" s="2862"/>
      <c r="CD14" s="175"/>
      <c r="CE14" s="2868"/>
      <c r="CF14" s="2866"/>
      <c r="CG14" s="2866"/>
      <c r="CH14" s="2869"/>
      <c r="CI14" s="2863"/>
      <c r="CJ14" s="2861"/>
      <c r="CK14" s="2861"/>
      <c r="CL14" s="2861"/>
      <c r="CM14" s="2864"/>
      <c r="CN14" s="2863"/>
      <c r="CO14" s="2861"/>
      <c r="CP14" s="2861"/>
      <c r="CQ14" s="2861"/>
      <c r="CR14" s="2864"/>
      <c r="CS14" s="556"/>
      <c r="CT14" s="700"/>
      <c r="CU14" s="151"/>
      <c r="CV14" s="2868"/>
      <c r="CW14" s="2866"/>
      <c r="CX14" s="2866"/>
      <c r="CY14" s="2867"/>
      <c r="CZ14" s="2868"/>
      <c r="DA14" s="2866"/>
      <c r="DB14" s="2866"/>
      <c r="DC14" s="2867"/>
    </row>
    <row r="15" spans="1:107" ht="11.25" customHeight="1" x14ac:dyDescent="0.2">
      <c r="A15" s="2810"/>
      <c r="B15" s="2811"/>
      <c r="C15" s="2911"/>
      <c r="D15" s="2818"/>
      <c r="E15" s="2822" t="s">
        <v>2122</v>
      </c>
      <c r="F15" s="2465"/>
      <c r="G15" s="2465"/>
      <c r="H15" s="2823"/>
      <c r="I15" s="970"/>
      <c r="J15" s="198"/>
      <c r="K15" s="198"/>
      <c r="L15" s="969"/>
      <c r="M15" s="2822" t="s">
        <v>2123</v>
      </c>
      <c r="N15" s="2465"/>
      <c r="O15" s="2465"/>
      <c r="P15" s="2823"/>
      <c r="Q15" s="970"/>
      <c r="R15" s="198"/>
      <c r="S15" s="198"/>
      <c r="T15" s="969"/>
      <c r="U15" s="2822"/>
      <c r="V15" s="2465"/>
      <c r="W15" s="2465"/>
      <c r="X15" s="2823"/>
      <c r="Y15" s="13">
        <v>2</v>
      </c>
      <c r="Z15" s="2827" t="s">
        <v>1206</v>
      </c>
      <c r="AA15" s="2827"/>
      <c r="AB15" s="2827"/>
      <c r="AC15" s="2828"/>
      <c r="AD15" s="2829"/>
      <c r="AE15" s="2829"/>
      <c r="AF15" s="2829"/>
      <c r="AG15" s="2829"/>
      <c r="AH15" s="2830"/>
      <c r="AI15" s="642"/>
      <c r="AJ15" s="197"/>
      <c r="AK15" s="197"/>
      <c r="AL15" s="197"/>
      <c r="AM15" s="197"/>
      <c r="AN15" s="616"/>
      <c r="AO15" s="844" t="s">
        <v>1156</v>
      </c>
      <c r="AP15" s="644"/>
      <c r="AQ15" s="644"/>
      <c r="AR15" s="644"/>
      <c r="AS15" s="644"/>
      <c r="AT15" s="644"/>
      <c r="AU15" s="644"/>
      <c r="AV15" s="644"/>
      <c r="AW15" s="2430"/>
      <c r="AX15" s="2431"/>
      <c r="AY15" s="2431"/>
      <c r="AZ15" s="2431"/>
      <c r="BA15" s="2432"/>
      <c r="BB15" s="2427"/>
      <c r="BC15" s="2428"/>
      <c r="BD15" s="2428"/>
      <c r="BE15" s="2428"/>
      <c r="BF15" s="2874"/>
      <c r="BG15" s="181"/>
      <c r="BH15" s="181"/>
      <c r="BI15" s="151"/>
      <c r="BJ15" s="151"/>
      <c r="BK15" s="155"/>
      <c r="BL15" s="154"/>
      <c r="BM15" s="151"/>
      <c r="BN15" s="151"/>
      <c r="BO15" s="155"/>
      <c r="BP15" s="2873"/>
      <c r="BQ15" s="2871"/>
      <c r="BR15" s="2871"/>
      <c r="BS15" s="2872"/>
      <c r="BT15" s="2448"/>
      <c r="BU15" s="2446"/>
      <c r="BV15" s="2446"/>
      <c r="BW15" s="2446"/>
      <c r="BX15" s="2447"/>
      <c r="BY15" s="2863"/>
      <c r="BZ15" s="2861"/>
      <c r="CA15" s="2861"/>
      <c r="CB15" s="2861"/>
      <c r="CC15" s="2862"/>
      <c r="CD15" s="175"/>
      <c r="CE15" s="2868"/>
      <c r="CF15" s="2866"/>
      <c r="CG15" s="2866"/>
      <c r="CH15" s="2869"/>
      <c r="CI15" s="2863"/>
      <c r="CJ15" s="2861"/>
      <c r="CK15" s="2861"/>
      <c r="CL15" s="2861"/>
      <c r="CM15" s="2864"/>
      <c r="CN15" s="2863"/>
      <c r="CO15" s="2861"/>
      <c r="CP15" s="2861"/>
      <c r="CQ15" s="2861"/>
      <c r="CR15" s="2864"/>
      <c r="CS15" s="556"/>
      <c r="CT15" s="700"/>
      <c r="CU15" s="151"/>
      <c r="CV15" s="2868"/>
      <c r="CW15" s="2866"/>
      <c r="CX15" s="2866"/>
      <c r="CY15" s="2867"/>
      <c r="CZ15" s="2868"/>
      <c r="DA15" s="2866"/>
      <c r="DB15" s="2866"/>
      <c r="DC15" s="2867"/>
    </row>
    <row r="16" spans="1:107" ht="11.25" customHeight="1" x14ac:dyDescent="0.2">
      <c r="A16" s="2810"/>
      <c r="B16" s="2811"/>
      <c r="C16" s="2911"/>
      <c r="D16" s="2818"/>
      <c r="E16" s="2822"/>
      <c r="F16" s="2465"/>
      <c r="G16" s="2465"/>
      <c r="H16" s="2823"/>
      <c r="I16" s="970"/>
      <c r="J16" s="198"/>
      <c r="K16" s="198"/>
      <c r="L16" s="969"/>
      <c r="M16" s="2822"/>
      <c r="N16" s="2465"/>
      <c r="O16" s="2465"/>
      <c r="P16" s="2823"/>
      <c r="Q16" s="970"/>
      <c r="R16" s="198"/>
      <c r="S16" s="198"/>
      <c r="T16" s="969"/>
      <c r="U16" s="2454"/>
      <c r="V16" s="2434"/>
      <c r="W16" s="2434"/>
      <c r="X16" s="2434"/>
      <c r="Y16" s="13">
        <v>3</v>
      </c>
      <c r="Z16" s="2827" t="s">
        <v>259</v>
      </c>
      <c r="AA16" s="2827"/>
      <c r="AB16" s="2827"/>
      <c r="AC16" s="2828"/>
      <c r="AD16" s="2829"/>
      <c r="AE16" s="2829"/>
      <c r="AF16" s="2829"/>
      <c r="AG16" s="2829"/>
      <c r="AH16" s="2830"/>
      <c r="AI16" s="615" t="s">
        <v>1213</v>
      </c>
      <c r="AJ16" s="197"/>
      <c r="AK16" s="197"/>
      <c r="AL16" s="197"/>
      <c r="AM16" s="197"/>
      <c r="AN16" s="616"/>
      <c r="AO16" s="844" t="s">
        <v>1157</v>
      </c>
      <c r="AP16" s="153"/>
      <c r="AQ16" s="153"/>
      <c r="AR16" s="153"/>
      <c r="AS16" s="153"/>
      <c r="AT16" s="153"/>
      <c r="AU16" s="153"/>
      <c r="AV16" s="153"/>
      <c r="AW16" s="2430"/>
      <c r="AX16" s="2431"/>
      <c r="AY16" s="2431"/>
      <c r="AZ16" s="2431"/>
      <c r="BA16" s="2432"/>
      <c r="BB16" s="2427"/>
      <c r="BC16" s="2428"/>
      <c r="BD16" s="2428"/>
      <c r="BE16" s="2428"/>
      <c r="BF16" s="2874"/>
      <c r="BG16" s="181"/>
      <c r="BH16" s="181"/>
      <c r="BI16" s="151"/>
      <c r="BJ16" s="151"/>
      <c r="BK16" s="155"/>
      <c r="BL16" s="154"/>
      <c r="BM16" s="151"/>
      <c r="BN16" s="151"/>
      <c r="BO16" s="155"/>
      <c r="BP16" s="2873"/>
      <c r="BQ16" s="2871"/>
      <c r="BR16" s="2871"/>
      <c r="BS16" s="2872"/>
      <c r="BT16" s="2448"/>
      <c r="BU16" s="2446"/>
      <c r="BV16" s="2446"/>
      <c r="BW16" s="2446"/>
      <c r="BX16" s="2447"/>
      <c r="BY16" s="2863"/>
      <c r="BZ16" s="2861"/>
      <c r="CA16" s="2861"/>
      <c r="CB16" s="2861"/>
      <c r="CC16" s="2862"/>
      <c r="CD16" s="175"/>
      <c r="CE16" s="2868"/>
      <c r="CF16" s="2866"/>
      <c r="CG16" s="2866"/>
      <c r="CH16" s="2869"/>
      <c r="CI16" s="2863"/>
      <c r="CJ16" s="2861"/>
      <c r="CK16" s="2861"/>
      <c r="CL16" s="2861"/>
      <c r="CM16" s="2864"/>
      <c r="CN16" s="2863"/>
      <c r="CO16" s="2861"/>
      <c r="CP16" s="2861"/>
      <c r="CQ16" s="2861"/>
      <c r="CR16" s="2864"/>
      <c r="CS16" s="556"/>
      <c r="CT16" s="700"/>
      <c r="CU16" s="151"/>
      <c r="CV16" s="2868"/>
      <c r="CW16" s="2866"/>
      <c r="CX16" s="2866"/>
      <c r="CY16" s="2867"/>
      <c r="CZ16" s="2868"/>
      <c r="DA16" s="2866"/>
      <c r="DB16" s="2866"/>
      <c r="DC16" s="2867"/>
    </row>
    <row r="17" spans="1:107" ht="11.25" customHeight="1" x14ac:dyDescent="0.2">
      <c r="A17" s="2810"/>
      <c r="B17" s="2811"/>
      <c r="C17" s="2911"/>
      <c r="D17" s="2818"/>
      <c r="E17" s="2822"/>
      <c r="F17" s="2465"/>
      <c r="G17" s="2465"/>
      <c r="H17" s="2823"/>
      <c r="I17" s="970"/>
      <c r="J17" s="198"/>
      <c r="K17" s="198"/>
      <c r="L17" s="969"/>
      <c r="M17" s="2822"/>
      <c r="N17" s="2465"/>
      <c r="O17" s="2465"/>
      <c r="P17" s="2823"/>
      <c r="Q17" s="970"/>
      <c r="R17" s="198"/>
      <c r="S17" s="198"/>
      <c r="T17" s="969"/>
      <c r="U17" s="2454"/>
      <c r="V17" s="2434"/>
      <c r="W17" s="2434"/>
      <c r="X17" s="2434"/>
      <c r="Y17" s="13">
        <v>4</v>
      </c>
      <c r="Z17" s="2827" t="s">
        <v>22</v>
      </c>
      <c r="AA17" s="2827"/>
      <c r="AB17" s="2827"/>
      <c r="AC17" s="2828"/>
      <c r="AD17" s="2829"/>
      <c r="AE17" s="2829"/>
      <c r="AF17" s="2829"/>
      <c r="AG17" s="2829"/>
      <c r="AH17" s="2830"/>
      <c r="AI17" s="615" t="s">
        <v>1144</v>
      </c>
      <c r="AJ17" s="153"/>
      <c r="AK17" s="153"/>
      <c r="AL17" s="153"/>
      <c r="AM17" s="153"/>
      <c r="AN17" s="164"/>
      <c r="AO17" s="844" t="s">
        <v>1158</v>
      </c>
      <c r="AP17" s="153"/>
      <c r="AQ17" s="153"/>
      <c r="AR17" s="153"/>
      <c r="AS17" s="153"/>
      <c r="AT17" s="153"/>
      <c r="AU17" s="153"/>
      <c r="AV17" s="153"/>
      <c r="AW17" s="2430"/>
      <c r="AX17" s="2431"/>
      <c r="AY17" s="2431"/>
      <c r="AZ17" s="2431"/>
      <c r="BA17" s="2432"/>
      <c r="BB17" s="2427"/>
      <c r="BC17" s="2428"/>
      <c r="BD17" s="2428"/>
      <c r="BE17" s="2428"/>
      <c r="BF17" s="2874"/>
      <c r="BG17" s="181"/>
      <c r="BH17" s="181"/>
      <c r="BI17" s="151"/>
      <c r="BJ17" s="151"/>
      <c r="BK17" s="155"/>
      <c r="BL17" s="154"/>
      <c r="BM17" s="151"/>
      <c r="BN17" s="151"/>
      <c r="BO17" s="155"/>
      <c r="BP17" s="2873"/>
      <c r="BQ17" s="2871"/>
      <c r="BR17" s="2871"/>
      <c r="BS17" s="2872"/>
      <c r="BT17" s="2448"/>
      <c r="BU17" s="2446"/>
      <c r="BV17" s="2446"/>
      <c r="BW17" s="2446"/>
      <c r="BX17" s="2447"/>
      <c r="BY17" s="2863"/>
      <c r="BZ17" s="2861"/>
      <c r="CA17" s="2861"/>
      <c r="CB17" s="2861"/>
      <c r="CC17" s="2862"/>
      <c r="CD17" s="175"/>
      <c r="CE17" s="2868"/>
      <c r="CF17" s="2866"/>
      <c r="CG17" s="2866"/>
      <c r="CH17" s="2869"/>
      <c r="CI17" s="2863"/>
      <c r="CJ17" s="2861"/>
      <c r="CK17" s="2861"/>
      <c r="CL17" s="2861"/>
      <c r="CM17" s="2864"/>
      <c r="CN17" s="2863"/>
      <c r="CO17" s="2861"/>
      <c r="CP17" s="2861"/>
      <c r="CQ17" s="2861"/>
      <c r="CR17" s="2864"/>
      <c r="CS17" s="556"/>
      <c r="CT17" s="700"/>
      <c r="CU17" s="151"/>
      <c r="CV17" s="2868"/>
      <c r="CW17" s="2866"/>
      <c r="CX17" s="2866"/>
      <c r="CY17" s="2867"/>
      <c r="CZ17" s="2868"/>
      <c r="DA17" s="2866"/>
      <c r="DB17" s="2866"/>
      <c r="DC17" s="2867"/>
    </row>
    <row r="18" spans="1:107" ht="13.2" x14ac:dyDescent="0.2">
      <c r="A18" s="2810"/>
      <c r="B18" s="2811"/>
      <c r="C18" s="2911"/>
      <c r="D18" s="2818"/>
      <c r="E18" s="2822"/>
      <c r="F18" s="2465"/>
      <c r="G18" s="2465"/>
      <c r="H18" s="2823"/>
      <c r="I18" s="970"/>
      <c r="J18" s="198"/>
      <c r="K18" s="198"/>
      <c r="L18" s="969"/>
      <c r="M18" s="2822"/>
      <c r="N18" s="2465"/>
      <c r="O18" s="2465"/>
      <c r="P18" s="2823"/>
      <c r="Q18" s="970"/>
      <c r="R18" s="198"/>
      <c r="S18" s="198"/>
      <c r="T18" s="969"/>
      <c r="U18" s="2454"/>
      <c r="V18" s="2434"/>
      <c r="W18" s="2434"/>
      <c r="X18" s="2434"/>
      <c r="Y18" s="13">
        <v>5</v>
      </c>
      <c r="Z18" s="2827" t="s">
        <v>1207</v>
      </c>
      <c r="AA18" s="2827"/>
      <c r="AB18" s="2827"/>
      <c r="AC18" s="2828"/>
      <c r="AD18" s="153"/>
      <c r="AE18" s="153"/>
      <c r="AF18" s="153"/>
      <c r="AG18" s="153"/>
      <c r="AH18" s="153"/>
      <c r="AI18" s="615" t="s">
        <v>1145</v>
      </c>
      <c r="AJ18" s="153"/>
      <c r="AK18" s="153"/>
      <c r="AL18" s="153"/>
      <c r="AM18" s="153"/>
      <c r="AN18" s="164"/>
      <c r="AO18" s="844" t="s">
        <v>1159</v>
      </c>
      <c r="AP18" s="153"/>
      <c r="AQ18" s="153"/>
      <c r="AR18" s="153"/>
      <c r="AS18" s="153"/>
      <c r="AT18" s="153"/>
      <c r="AU18" s="153"/>
      <c r="AV18" s="153"/>
      <c r="AW18" s="2430"/>
      <c r="AX18" s="2431"/>
      <c r="AY18" s="2431"/>
      <c r="AZ18" s="2431"/>
      <c r="BA18" s="2432"/>
      <c r="BB18" s="701"/>
      <c r="BC18" s="699"/>
      <c r="BD18" s="699"/>
      <c r="BE18" s="699"/>
      <c r="BF18" s="700"/>
      <c r="BG18" s="181"/>
      <c r="BH18" s="181" t="s">
        <v>592</v>
      </c>
      <c r="BI18" s="151"/>
      <c r="BJ18" s="151"/>
      <c r="BK18" s="155"/>
      <c r="BL18" s="154"/>
      <c r="BM18" s="151"/>
      <c r="BN18" s="151"/>
      <c r="BO18" s="155"/>
      <c r="BP18" s="2873"/>
      <c r="BQ18" s="2871"/>
      <c r="BR18" s="2871"/>
      <c r="BS18" s="2872"/>
      <c r="BT18" s="2448"/>
      <c r="BU18" s="2446"/>
      <c r="BV18" s="2446"/>
      <c r="BW18" s="2446"/>
      <c r="BX18" s="2447"/>
      <c r="BY18" s="707"/>
      <c r="BZ18" s="705"/>
      <c r="CA18" s="705"/>
      <c r="CB18" s="705"/>
      <c r="CC18" s="706"/>
      <c r="CD18" s="175"/>
      <c r="CE18" s="2868"/>
      <c r="CF18" s="2866"/>
      <c r="CG18" s="2866"/>
      <c r="CH18" s="2869"/>
      <c r="CI18" s="2863"/>
      <c r="CJ18" s="2861"/>
      <c r="CK18" s="2861"/>
      <c r="CL18" s="2861"/>
      <c r="CM18" s="2864"/>
      <c r="CN18" s="707"/>
      <c r="CO18" s="705"/>
      <c r="CP18" s="705"/>
      <c r="CQ18" s="705"/>
      <c r="CR18" s="705"/>
      <c r="CS18" s="556"/>
      <c r="CT18" s="700"/>
      <c r="CU18" s="151"/>
      <c r="CV18" s="2868"/>
      <c r="CW18" s="2866"/>
      <c r="CX18" s="2866"/>
      <c r="CY18" s="2867"/>
      <c r="CZ18" s="2868"/>
      <c r="DA18" s="2866"/>
      <c r="DB18" s="2866"/>
      <c r="DC18" s="2867"/>
    </row>
    <row r="19" spans="1:107" ht="13.2" x14ac:dyDescent="0.25">
      <c r="A19" s="2810"/>
      <c r="B19" s="2811"/>
      <c r="C19" s="2911"/>
      <c r="D19" s="2818"/>
      <c r="E19" s="2822"/>
      <c r="F19" s="2465"/>
      <c r="G19" s="2465"/>
      <c r="H19" s="2823"/>
      <c r="I19" s="970"/>
      <c r="J19" s="198"/>
      <c r="K19" s="198"/>
      <c r="L19" s="969"/>
      <c r="M19" s="2822"/>
      <c r="N19" s="2465"/>
      <c r="O19" s="2465"/>
      <c r="P19" s="2823"/>
      <c r="Q19" s="970"/>
      <c r="R19" s="198"/>
      <c r="S19" s="198"/>
      <c r="T19" s="969"/>
      <c r="U19" s="2454"/>
      <c r="V19" s="2434"/>
      <c r="W19" s="2434"/>
      <c r="X19" s="2434"/>
      <c r="Y19" s="13">
        <v>6</v>
      </c>
      <c r="Z19" s="2827" t="s">
        <v>1208</v>
      </c>
      <c r="AA19" s="2827"/>
      <c r="AB19" s="2827"/>
      <c r="AC19" s="2828"/>
      <c r="AD19" s="713"/>
      <c r="AE19" s="713"/>
      <c r="AF19" s="713"/>
      <c r="AG19" s="713"/>
      <c r="AH19" s="713"/>
      <c r="AI19" s="615" t="s">
        <v>1146</v>
      </c>
      <c r="AJ19" s="713"/>
      <c r="AK19" s="713"/>
      <c r="AL19" s="713"/>
      <c r="AM19" s="713"/>
      <c r="AN19" s="714"/>
      <c r="AO19" s="844" t="s">
        <v>1160</v>
      </c>
      <c r="AP19" s="713"/>
      <c r="AQ19" s="713"/>
      <c r="AR19" s="713"/>
      <c r="AS19" s="713"/>
      <c r="AT19" s="713"/>
      <c r="AU19" s="713"/>
      <c r="AV19" s="713"/>
      <c r="AW19" s="2430"/>
      <c r="AX19" s="2431"/>
      <c r="AY19" s="2431"/>
      <c r="AZ19" s="2431"/>
      <c r="BA19" s="2432"/>
      <c r="BB19" s="2873"/>
      <c r="BC19" s="2428"/>
      <c r="BD19" s="2428"/>
      <c r="BE19" s="2428"/>
      <c r="BF19" s="2874"/>
      <c r="BG19" s="181"/>
      <c r="BH19" s="181"/>
      <c r="BI19" s="151" t="s">
        <v>593</v>
      </c>
      <c r="BJ19" s="151"/>
      <c r="BK19" s="155"/>
      <c r="BL19" s="154"/>
      <c r="BM19" s="151"/>
      <c r="BN19" s="151"/>
      <c r="BO19" s="155"/>
      <c r="BP19" s="2873"/>
      <c r="BQ19" s="2871"/>
      <c r="BR19" s="2871"/>
      <c r="BS19" s="2872"/>
      <c r="BT19" s="2448"/>
      <c r="BU19" s="2446"/>
      <c r="BV19" s="2446"/>
      <c r="BW19" s="2446"/>
      <c r="BX19" s="2447"/>
      <c r="BY19" s="2873"/>
      <c r="BZ19" s="2861"/>
      <c r="CA19" s="2861"/>
      <c r="CB19" s="2861"/>
      <c r="CC19" s="2862"/>
      <c r="CD19" s="175"/>
      <c r="CE19" s="2868"/>
      <c r="CF19" s="2866"/>
      <c r="CG19" s="2866"/>
      <c r="CH19" s="2869"/>
      <c r="CI19" s="707"/>
      <c r="CJ19" s="705"/>
      <c r="CK19" s="705"/>
      <c r="CL19" s="705"/>
      <c r="CM19" s="708"/>
      <c r="CN19" s="2873"/>
      <c r="CO19" s="2861"/>
      <c r="CP19" s="2861"/>
      <c r="CQ19" s="2861"/>
      <c r="CR19" s="2864"/>
      <c r="CS19" s="556"/>
      <c r="CT19" s="700"/>
      <c r="CU19" s="151"/>
      <c r="CV19" s="2868"/>
      <c r="CW19" s="2866"/>
      <c r="CX19" s="2866"/>
      <c r="CY19" s="2867"/>
      <c r="CZ19" s="2868"/>
      <c r="DA19" s="2866"/>
      <c r="DB19" s="2866"/>
      <c r="DC19" s="2867"/>
    </row>
    <row r="20" spans="1:107" ht="13.2" x14ac:dyDescent="0.25">
      <c r="A20" s="2810"/>
      <c r="B20" s="2811"/>
      <c r="C20" s="2911"/>
      <c r="D20" s="2818"/>
      <c r="E20" s="2822"/>
      <c r="F20" s="2465"/>
      <c r="G20" s="2465"/>
      <c r="H20" s="2823"/>
      <c r="I20" s="970"/>
      <c r="J20" s="198"/>
      <c r="K20" s="198"/>
      <c r="L20" s="969"/>
      <c r="M20" s="2822"/>
      <c r="N20" s="2465"/>
      <c r="O20" s="2465"/>
      <c r="P20" s="2823"/>
      <c r="Q20" s="970"/>
      <c r="R20" s="198"/>
      <c r="S20" s="198"/>
      <c r="T20" s="969"/>
      <c r="U20" s="2454"/>
      <c r="V20" s="2434"/>
      <c r="W20" s="2434"/>
      <c r="X20" s="2434"/>
      <c r="Y20" s="13">
        <v>7</v>
      </c>
      <c r="Z20" s="2827" t="s">
        <v>1209</v>
      </c>
      <c r="AA20" s="2827"/>
      <c r="AB20" s="2827"/>
      <c r="AC20" s="2828"/>
      <c r="AD20" s="713"/>
      <c r="AE20" s="713"/>
      <c r="AF20" s="713"/>
      <c r="AG20" s="713"/>
      <c r="AH20" s="713"/>
      <c r="AI20" s="615" t="s">
        <v>1147</v>
      </c>
      <c r="AJ20" s="713"/>
      <c r="AK20" s="713"/>
      <c r="AL20" s="713"/>
      <c r="AM20" s="713"/>
      <c r="AN20" s="714"/>
      <c r="AO20" s="844" t="s">
        <v>1161</v>
      </c>
      <c r="AP20" s="713"/>
      <c r="AQ20" s="713"/>
      <c r="AR20" s="713"/>
      <c r="AS20" s="713"/>
      <c r="AT20" s="713"/>
      <c r="AU20" s="713"/>
      <c r="AV20" s="713"/>
      <c r="AW20" s="2430"/>
      <c r="AX20" s="2431"/>
      <c r="AY20" s="2431"/>
      <c r="AZ20" s="2431"/>
      <c r="BA20" s="2432"/>
      <c r="BB20" s="2427"/>
      <c r="BC20" s="2428"/>
      <c r="BD20" s="2428"/>
      <c r="BE20" s="2428"/>
      <c r="BF20" s="2874"/>
      <c r="BG20" s="181"/>
      <c r="BH20" s="181" t="s">
        <v>587</v>
      </c>
      <c r="BI20" s="151"/>
      <c r="BJ20" s="151"/>
      <c r="BK20" s="155"/>
      <c r="BL20" s="154"/>
      <c r="BM20" s="151"/>
      <c r="BN20" s="151"/>
      <c r="BO20" s="155"/>
      <c r="BP20" s="2873"/>
      <c r="BQ20" s="2871"/>
      <c r="BR20" s="2871"/>
      <c r="BS20" s="2872"/>
      <c r="BT20" s="2448"/>
      <c r="BU20" s="2446"/>
      <c r="BV20" s="2446"/>
      <c r="BW20" s="2446"/>
      <c r="BX20" s="2447"/>
      <c r="BY20" s="2863"/>
      <c r="BZ20" s="2861"/>
      <c r="CA20" s="2861"/>
      <c r="CB20" s="2861"/>
      <c r="CC20" s="2862"/>
      <c r="CD20" s="175"/>
      <c r="CE20" s="2868"/>
      <c r="CF20" s="2866"/>
      <c r="CG20" s="2866"/>
      <c r="CH20" s="2869"/>
      <c r="CI20" s="704"/>
      <c r="CJ20" s="702"/>
      <c r="CK20" s="702"/>
      <c r="CL20" s="702"/>
      <c r="CM20" s="703"/>
      <c r="CN20" s="2863"/>
      <c r="CO20" s="2861"/>
      <c r="CP20" s="2861"/>
      <c r="CQ20" s="2861"/>
      <c r="CR20" s="2864"/>
      <c r="CS20" s="556"/>
      <c r="CT20" s="700"/>
      <c r="CU20" s="151"/>
      <c r="CV20" s="2868"/>
      <c r="CW20" s="2866"/>
      <c r="CX20" s="2866"/>
      <c r="CY20" s="2867"/>
      <c r="CZ20" s="2868"/>
      <c r="DA20" s="2866"/>
      <c r="DB20" s="2866"/>
      <c r="DC20" s="2867"/>
    </row>
    <row r="21" spans="1:107" ht="12.75" customHeight="1" x14ac:dyDescent="0.25">
      <c r="A21" s="2810"/>
      <c r="B21" s="2811"/>
      <c r="C21" s="2911"/>
      <c r="D21" s="2818"/>
      <c r="E21" s="2822"/>
      <c r="F21" s="2465"/>
      <c r="G21" s="2465"/>
      <c r="H21" s="2823"/>
      <c r="I21" s="163"/>
      <c r="J21" s="153"/>
      <c r="K21" s="153"/>
      <c r="L21" s="164"/>
      <c r="M21" s="2822"/>
      <c r="N21" s="2465"/>
      <c r="O21" s="2465"/>
      <c r="P21" s="2823"/>
      <c r="Q21" s="163"/>
      <c r="R21" s="153"/>
      <c r="S21" s="153"/>
      <c r="T21" s="164"/>
      <c r="U21" s="2454"/>
      <c r="V21" s="2434"/>
      <c r="W21" s="2434"/>
      <c r="X21" s="2434"/>
      <c r="Y21" s="13">
        <v>8</v>
      </c>
      <c r="Z21" s="2827" t="s">
        <v>1210</v>
      </c>
      <c r="AA21" s="2827"/>
      <c r="AB21" s="2827"/>
      <c r="AC21" s="2828"/>
      <c r="AD21" s="153"/>
      <c r="AE21" s="153"/>
      <c r="AF21" s="153"/>
      <c r="AG21" s="153"/>
      <c r="AH21" s="153"/>
      <c r="AI21" s="615" t="s">
        <v>1148</v>
      </c>
      <c r="AJ21" s="153"/>
      <c r="AK21" s="153"/>
      <c r="AL21" s="153"/>
      <c r="AM21" s="153"/>
      <c r="AN21" s="164"/>
      <c r="AO21" s="844" t="s">
        <v>1162</v>
      </c>
      <c r="AP21" s="153"/>
      <c r="AQ21" s="153"/>
      <c r="AR21" s="153"/>
      <c r="AS21" s="153"/>
      <c r="AT21" s="153"/>
      <c r="AU21" s="153"/>
      <c r="AV21" s="153"/>
      <c r="AW21" s="163">
        <v>0</v>
      </c>
      <c r="AX21" s="153" t="s">
        <v>16</v>
      </c>
      <c r="AY21" s="702"/>
      <c r="AZ21" s="702"/>
      <c r="BA21" s="714"/>
      <c r="BB21" s="2427"/>
      <c r="BC21" s="2428"/>
      <c r="BD21" s="2428"/>
      <c r="BE21" s="2428"/>
      <c r="BF21" s="2874"/>
      <c r="BG21" s="181"/>
      <c r="BH21" s="181" t="s">
        <v>588</v>
      </c>
      <c r="BI21" s="151"/>
      <c r="BJ21" s="151"/>
      <c r="BK21" s="155"/>
      <c r="BL21" s="154"/>
      <c r="BM21" s="151"/>
      <c r="BN21" s="151"/>
      <c r="BO21" s="155"/>
      <c r="BP21" s="2873"/>
      <c r="BQ21" s="2871"/>
      <c r="BR21" s="2871"/>
      <c r="BS21" s="2872"/>
      <c r="BT21" s="2448"/>
      <c r="BU21" s="2446"/>
      <c r="BV21" s="2446"/>
      <c r="BW21" s="2446"/>
      <c r="BX21" s="2447"/>
      <c r="BY21" s="2863"/>
      <c r="BZ21" s="2861"/>
      <c r="CA21" s="2861"/>
      <c r="CB21" s="2861"/>
      <c r="CC21" s="2862"/>
      <c r="CD21" s="175"/>
      <c r="CE21" s="2875" t="s">
        <v>594</v>
      </c>
      <c r="CF21" s="2876"/>
      <c r="CG21" s="2876"/>
      <c r="CH21" s="2877"/>
      <c r="CI21" s="163">
        <v>0</v>
      </c>
      <c r="CJ21" s="153" t="s">
        <v>16</v>
      </c>
      <c r="CK21" s="702"/>
      <c r="CL21" s="702"/>
      <c r="CM21" s="703"/>
      <c r="CN21" s="2863"/>
      <c r="CO21" s="2861"/>
      <c r="CP21" s="2861"/>
      <c r="CQ21" s="2861"/>
      <c r="CR21" s="2864"/>
      <c r="CS21" s="541"/>
      <c r="CT21" s="700"/>
      <c r="CU21" s="151"/>
      <c r="CV21" s="181"/>
      <c r="CW21" s="151"/>
      <c r="CX21" s="4"/>
      <c r="CY21" s="9"/>
      <c r="CZ21" s="4"/>
      <c r="DA21" s="4"/>
      <c r="DB21" s="4"/>
      <c r="DC21" s="9"/>
    </row>
    <row r="22" spans="1:107" ht="12.75" customHeight="1" x14ac:dyDescent="0.25">
      <c r="A22" s="2810"/>
      <c r="B22" s="2811"/>
      <c r="C22" s="2911"/>
      <c r="D22" s="2818"/>
      <c r="E22" s="2822"/>
      <c r="F22" s="2465"/>
      <c r="G22" s="2465"/>
      <c r="H22" s="2823"/>
      <c r="I22" s="163"/>
      <c r="J22" s="153"/>
      <c r="K22" s="153"/>
      <c r="L22" s="164"/>
      <c r="M22" s="2822"/>
      <c r="N22" s="2465"/>
      <c r="O22" s="2465"/>
      <c r="P22" s="2823"/>
      <c r="Q22" s="163"/>
      <c r="R22" s="153"/>
      <c r="S22" s="153"/>
      <c r="T22" s="164"/>
      <c r="U22" s="2904"/>
      <c r="V22" s="2905"/>
      <c r="W22" s="2905"/>
      <c r="X22" s="2905"/>
      <c r="Y22" s="13">
        <v>9</v>
      </c>
      <c r="Z22" s="2827" t="s">
        <v>1211</v>
      </c>
      <c r="AA22" s="2827"/>
      <c r="AB22" s="2827"/>
      <c r="AC22" s="2828"/>
      <c r="AD22" s="153"/>
      <c r="AE22" s="153"/>
      <c r="AF22" s="153"/>
      <c r="AG22" s="153"/>
      <c r="AH22" s="153"/>
      <c r="AI22" s="615" t="s">
        <v>1149</v>
      </c>
      <c r="AJ22" s="153"/>
      <c r="AK22" s="153"/>
      <c r="AL22" s="153"/>
      <c r="AM22" s="153"/>
      <c r="AN22" s="164"/>
      <c r="AO22" s="844" t="s">
        <v>1163</v>
      </c>
      <c r="AP22" s="153"/>
      <c r="AQ22" s="153"/>
      <c r="AR22" s="153"/>
      <c r="AS22" s="153"/>
      <c r="AT22" s="153"/>
      <c r="AU22" s="153"/>
      <c r="AV22" s="153"/>
      <c r="AW22" s="154"/>
      <c r="AX22" s="182" t="s">
        <v>634</v>
      </c>
      <c r="AY22" s="153"/>
      <c r="AZ22" s="702"/>
      <c r="BA22" s="714"/>
      <c r="BB22" s="2427"/>
      <c r="BC22" s="2428"/>
      <c r="BD22" s="2428"/>
      <c r="BE22" s="2428"/>
      <c r="BF22" s="2874"/>
      <c r="BG22" s="181"/>
      <c r="BH22" s="181" t="s">
        <v>589</v>
      </c>
      <c r="BI22" s="151"/>
      <c r="BJ22" s="151"/>
      <c r="BK22" s="155"/>
      <c r="BL22" s="154"/>
      <c r="BM22" s="151"/>
      <c r="BN22" s="151"/>
      <c r="BO22" s="155"/>
      <c r="BP22" s="2879"/>
      <c r="BQ22" s="2880"/>
      <c r="BR22" s="2880"/>
      <c r="BS22" s="2881"/>
      <c r="BT22" s="163">
        <v>0</v>
      </c>
      <c r="BU22" s="153" t="s">
        <v>16</v>
      </c>
      <c r="BV22" s="153"/>
      <c r="BW22" s="702"/>
      <c r="BX22" s="702"/>
      <c r="BY22" s="2863"/>
      <c r="BZ22" s="2861"/>
      <c r="CA22" s="2861"/>
      <c r="CB22" s="2861"/>
      <c r="CC22" s="2862"/>
      <c r="CD22" s="175"/>
      <c r="CE22" s="2878"/>
      <c r="CF22" s="2876"/>
      <c r="CG22" s="2876"/>
      <c r="CH22" s="2877"/>
      <c r="CI22" s="154"/>
      <c r="CJ22" s="182" t="s">
        <v>1232</v>
      </c>
      <c r="CK22" s="153"/>
      <c r="CL22" s="702"/>
      <c r="CM22" s="702"/>
      <c r="CN22" s="2863"/>
      <c r="CO22" s="2861"/>
      <c r="CP22" s="2861"/>
      <c r="CQ22" s="2861"/>
      <c r="CR22" s="2864"/>
      <c r="CS22" s="541" t="s">
        <v>636</v>
      </c>
      <c r="CT22" s="700"/>
      <c r="CU22" s="151"/>
      <c r="CV22" s="181"/>
      <c r="CW22" s="151"/>
      <c r="CX22" s="4"/>
      <c r="CY22" s="9"/>
      <c r="CZ22" s="4"/>
      <c r="DA22" s="4"/>
      <c r="DB22" s="4"/>
      <c r="DC22" s="9"/>
    </row>
    <row r="23" spans="1:107" ht="12.75" customHeight="1" x14ac:dyDescent="0.25">
      <c r="A23" s="2810"/>
      <c r="B23" s="2811"/>
      <c r="C23" s="2911"/>
      <c r="D23" s="2818"/>
      <c r="E23" s="153"/>
      <c r="F23" s="153"/>
      <c r="G23" s="153"/>
      <c r="H23" s="164"/>
      <c r="I23" s="163"/>
      <c r="J23" s="153"/>
      <c r="K23" s="153"/>
      <c r="L23" s="164"/>
      <c r="M23" s="163"/>
      <c r="N23" s="153"/>
      <c r="O23" s="153"/>
      <c r="P23" s="164"/>
      <c r="Q23" s="163"/>
      <c r="R23" s="153"/>
      <c r="S23" s="153"/>
      <c r="T23" s="164"/>
      <c r="U23" s="2904"/>
      <c r="V23" s="2905"/>
      <c r="W23" s="2905"/>
      <c r="X23" s="2905"/>
      <c r="Y23" s="13">
        <v>10</v>
      </c>
      <c r="Z23" s="2827" t="s">
        <v>1212</v>
      </c>
      <c r="AA23" s="2827"/>
      <c r="AB23" s="2827"/>
      <c r="AC23" s="2828"/>
      <c r="AD23" s="151"/>
      <c r="AE23" s="151"/>
      <c r="AF23" s="151"/>
      <c r="AG23" s="151"/>
      <c r="AH23" s="151"/>
      <c r="AI23" s="615" t="s">
        <v>1150</v>
      </c>
      <c r="AJ23" s="151"/>
      <c r="AK23" s="151"/>
      <c r="AL23" s="151"/>
      <c r="AM23" s="151"/>
      <c r="AN23" s="155"/>
      <c r="AO23" s="844" t="s">
        <v>1164</v>
      </c>
      <c r="AP23" s="151"/>
      <c r="AQ23" s="151"/>
      <c r="AR23" s="151"/>
      <c r="AS23" s="151"/>
      <c r="AT23" s="151"/>
      <c r="AU23" s="151"/>
      <c r="AV23" s="151"/>
      <c r="AW23" s="154"/>
      <c r="AX23" s="151"/>
      <c r="AY23" s="192"/>
      <c r="AZ23" s="151"/>
      <c r="BA23" s="155"/>
      <c r="BB23" s="715"/>
      <c r="BC23" s="713"/>
      <c r="BD23" s="713"/>
      <c r="BE23" s="713"/>
      <c r="BF23" s="183"/>
      <c r="BG23" s="181"/>
      <c r="BH23" s="181" t="s">
        <v>1214</v>
      </c>
      <c r="BI23" s="151"/>
      <c r="BJ23" s="151"/>
      <c r="BK23" s="155"/>
      <c r="BL23" s="154"/>
      <c r="BM23" s="151"/>
      <c r="BN23" s="151"/>
      <c r="BO23" s="155"/>
      <c r="BP23" s="2879"/>
      <c r="BQ23" s="2880"/>
      <c r="BR23" s="2880"/>
      <c r="BS23" s="2881"/>
      <c r="BT23" s="154"/>
      <c r="BU23" s="182" t="s">
        <v>593</v>
      </c>
      <c r="BV23" s="153"/>
      <c r="BW23" s="151"/>
      <c r="BX23" s="151"/>
      <c r="BY23" s="704"/>
      <c r="BZ23" s="702"/>
      <c r="CA23" s="702"/>
      <c r="CB23" s="702"/>
      <c r="CC23" s="555"/>
      <c r="CD23" s="175"/>
      <c r="CE23" s="2878"/>
      <c r="CF23" s="2876"/>
      <c r="CG23" s="2876"/>
      <c r="CH23" s="2877"/>
      <c r="CI23" s="151"/>
      <c r="CJ23" s="151"/>
      <c r="CK23" s="192"/>
      <c r="CL23" s="151"/>
      <c r="CM23" s="151"/>
      <c r="CN23" s="704"/>
      <c r="CO23" s="702"/>
      <c r="CP23" s="702"/>
      <c r="CQ23" s="702"/>
      <c r="CR23" s="702"/>
      <c r="CS23" s="541" t="s">
        <v>152</v>
      </c>
      <c r="CT23" s="183"/>
      <c r="CU23" s="151"/>
      <c r="CV23" s="181"/>
      <c r="CW23" s="151"/>
      <c r="CX23" s="4"/>
      <c r="CY23" s="9"/>
      <c r="CZ23" s="4"/>
      <c r="DA23" s="4"/>
      <c r="DB23" s="4"/>
      <c r="DC23" s="9"/>
    </row>
    <row r="24" spans="1:107" ht="13.2" x14ac:dyDescent="0.25">
      <c r="A24" s="2810"/>
      <c r="B24" s="2811"/>
      <c r="C24" s="2911"/>
      <c r="D24" s="2818"/>
      <c r="E24" s="153"/>
      <c r="F24" s="153"/>
      <c r="G24" s="153"/>
      <c r="H24" s="164"/>
      <c r="I24" s="163"/>
      <c r="J24" s="153"/>
      <c r="K24" s="153"/>
      <c r="L24" s="164"/>
      <c r="M24" s="163"/>
      <c r="N24" s="153"/>
      <c r="O24" s="153"/>
      <c r="P24" s="164"/>
      <c r="Q24" s="163"/>
      <c r="R24" s="153"/>
      <c r="S24" s="153"/>
      <c r="T24" s="164"/>
      <c r="U24" s="2904"/>
      <c r="V24" s="2905"/>
      <c r="W24" s="2905"/>
      <c r="X24" s="2905"/>
      <c r="Y24" s="13"/>
      <c r="Z24" s="2508" t="s">
        <v>543</v>
      </c>
      <c r="AA24" s="2508"/>
      <c r="AB24" s="2508"/>
      <c r="AC24" s="2509"/>
      <c r="AD24" s="151"/>
      <c r="AE24" s="151"/>
      <c r="AF24" s="151"/>
      <c r="AG24" s="151"/>
      <c r="AH24" s="151"/>
      <c r="AI24" s="615" t="s">
        <v>1152</v>
      </c>
      <c r="AJ24" s="151"/>
      <c r="AK24" s="151"/>
      <c r="AL24" s="151"/>
      <c r="AM24" s="151"/>
      <c r="AN24" s="155"/>
      <c r="AO24" s="844" t="s">
        <v>1165</v>
      </c>
      <c r="AP24" s="151"/>
      <c r="AQ24" s="151"/>
      <c r="AR24" s="151"/>
      <c r="AS24" s="151"/>
      <c r="AT24" s="151"/>
      <c r="AU24" s="151"/>
      <c r="AV24" s="151"/>
      <c r="AW24" s="154">
        <v>1</v>
      </c>
      <c r="AX24" s="151" t="s">
        <v>218</v>
      </c>
      <c r="AY24" s="151"/>
      <c r="AZ24" s="151"/>
      <c r="BA24" s="155"/>
      <c r="BB24" s="184"/>
      <c r="BC24" s="153"/>
      <c r="BD24" s="713"/>
      <c r="BE24" s="713"/>
      <c r="BF24" s="183"/>
      <c r="BG24" s="181"/>
      <c r="BH24" s="181"/>
      <c r="BI24" s="151" t="s">
        <v>1215</v>
      </c>
      <c r="BJ24" s="151"/>
      <c r="BK24" s="155"/>
      <c r="BL24" s="154"/>
      <c r="BM24" s="151"/>
      <c r="BN24" s="151"/>
      <c r="BO24" s="155"/>
      <c r="BP24" s="2879"/>
      <c r="BQ24" s="2880"/>
      <c r="BR24" s="2880"/>
      <c r="BS24" s="2881"/>
      <c r="BT24" s="151"/>
      <c r="BU24" s="151"/>
      <c r="BV24" s="192"/>
      <c r="BW24" s="151"/>
      <c r="BX24" s="151"/>
      <c r="BY24" s="184"/>
      <c r="BZ24" s="153"/>
      <c r="CA24" s="702"/>
      <c r="CB24" s="702"/>
      <c r="CC24" s="555"/>
      <c r="CD24" s="175"/>
      <c r="CE24" s="2878"/>
      <c r="CF24" s="2876"/>
      <c r="CG24" s="2876"/>
      <c r="CH24" s="2877"/>
      <c r="CI24" s="154">
        <v>1</v>
      </c>
      <c r="CJ24" s="151" t="s">
        <v>218</v>
      </c>
      <c r="CK24" s="151"/>
      <c r="CL24" s="151"/>
      <c r="CM24" s="151"/>
      <c r="CN24" s="184"/>
      <c r="CO24" s="153"/>
      <c r="CP24" s="702"/>
      <c r="CQ24" s="702"/>
      <c r="CR24" s="702"/>
      <c r="CS24" s="541"/>
      <c r="CT24" s="183"/>
      <c r="CU24" s="151"/>
      <c r="CV24" s="181"/>
      <c r="CW24" s="151"/>
      <c r="CX24" s="4"/>
      <c r="CY24" s="9"/>
      <c r="CZ24" s="4"/>
      <c r="DA24" s="4"/>
      <c r="DB24" s="4"/>
      <c r="DC24" s="9"/>
    </row>
    <row r="25" spans="1:107" ht="13.2" x14ac:dyDescent="0.25">
      <c r="A25" s="2810"/>
      <c r="B25" s="2811"/>
      <c r="C25" s="2911"/>
      <c r="D25" s="2818"/>
      <c r="E25" s="153"/>
      <c r="F25" s="153"/>
      <c r="G25" s="153"/>
      <c r="H25" s="164"/>
      <c r="I25" s="163"/>
      <c r="J25" s="153"/>
      <c r="K25" s="153"/>
      <c r="L25" s="164"/>
      <c r="M25" s="163"/>
      <c r="N25" s="153"/>
      <c r="O25" s="153"/>
      <c r="P25" s="164"/>
      <c r="Q25" s="163"/>
      <c r="R25" s="153"/>
      <c r="S25" s="153"/>
      <c r="T25" s="164"/>
      <c r="U25" s="2906"/>
      <c r="V25" s="2907"/>
      <c r="W25" s="2907"/>
      <c r="X25" s="2907"/>
      <c r="Y25" s="154"/>
      <c r="Z25" s="151"/>
      <c r="AA25" s="151"/>
      <c r="AB25" s="151"/>
      <c r="AC25" s="155"/>
      <c r="AD25" s="151"/>
      <c r="AE25" s="151"/>
      <c r="AF25" s="151"/>
      <c r="AG25" s="151"/>
      <c r="AH25" s="151"/>
      <c r="AI25" s="13"/>
      <c r="AJ25" s="151" t="s">
        <v>1153</v>
      </c>
      <c r="AK25" s="151"/>
      <c r="AL25" s="151"/>
      <c r="AM25" s="151"/>
      <c r="AN25" s="155"/>
      <c r="AO25" s="844" t="s">
        <v>1166</v>
      </c>
      <c r="AP25" s="151"/>
      <c r="AQ25" s="151"/>
      <c r="AR25" s="151"/>
      <c r="AS25" s="151"/>
      <c r="AT25" s="151"/>
      <c r="AU25" s="151"/>
      <c r="AV25" s="151"/>
      <c r="AW25" s="154"/>
      <c r="AX25" s="151" t="s">
        <v>219</v>
      </c>
      <c r="AY25" s="151"/>
      <c r="AZ25" s="151"/>
      <c r="BA25" s="155"/>
      <c r="BB25" s="154"/>
      <c r="BC25" s="192"/>
      <c r="BD25" s="713"/>
      <c r="BE25" s="713"/>
      <c r="BF25" s="183"/>
      <c r="BG25" s="181"/>
      <c r="BH25" s="181"/>
      <c r="BI25" s="151"/>
      <c r="BJ25" s="151"/>
      <c r="BK25" s="155"/>
      <c r="BL25" s="154"/>
      <c r="BM25" s="151"/>
      <c r="BN25" s="151"/>
      <c r="BO25" s="155"/>
      <c r="BP25" s="2448"/>
      <c r="BQ25" s="2446"/>
      <c r="BR25" s="2446"/>
      <c r="BS25" s="2447"/>
      <c r="BT25" s="154">
        <v>1</v>
      </c>
      <c r="BU25" s="151" t="s">
        <v>218</v>
      </c>
      <c r="BV25" s="151"/>
      <c r="BW25" s="151"/>
      <c r="BX25" s="151"/>
      <c r="BY25" s="154"/>
      <c r="BZ25" s="192"/>
      <c r="CA25" s="702"/>
      <c r="CB25" s="702"/>
      <c r="CC25" s="555"/>
      <c r="CD25" s="175"/>
      <c r="CE25" s="846"/>
      <c r="CF25" s="702"/>
      <c r="CG25" s="702"/>
      <c r="CH25" s="702"/>
      <c r="CI25" s="154"/>
      <c r="CJ25" s="151" t="s">
        <v>219</v>
      </c>
      <c r="CK25" s="151"/>
      <c r="CL25" s="151"/>
      <c r="CM25" s="151"/>
      <c r="CN25" s="154"/>
      <c r="CO25" s="192"/>
      <c r="CP25" s="702"/>
      <c r="CQ25" s="702"/>
      <c r="CR25" s="702"/>
      <c r="CS25" s="557"/>
      <c r="CT25" s="183"/>
      <c r="CU25" s="151"/>
      <c r="CV25" s="181"/>
      <c r="CW25" s="151"/>
      <c r="CX25" s="4"/>
      <c r="CY25" s="9"/>
      <c r="CZ25" s="4"/>
      <c r="DA25" s="4"/>
      <c r="DB25" s="4"/>
      <c r="DC25" s="9"/>
    </row>
    <row r="26" spans="1:107" ht="15.75" customHeight="1" x14ac:dyDescent="0.25">
      <c r="A26" s="2810"/>
      <c r="B26" s="2811"/>
      <c r="C26" s="2911"/>
      <c r="D26" s="2818"/>
      <c r="E26" s="972"/>
      <c r="F26" s="972"/>
      <c r="G26" s="972"/>
      <c r="H26" s="164"/>
      <c r="I26" s="971"/>
      <c r="J26" s="972"/>
      <c r="K26" s="972"/>
      <c r="L26" s="164"/>
      <c r="M26" s="971"/>
      <c r="N26" s="972"/>
      <c r="O26" s="972"/>
      <c r="P26" s="164"/>
      <c r="Q26" s="971"/>
      <c r="R26" s="972"/>
      <c r="S26" s="972"/>
      <c r="T26" s="164"/>
      <c r="U26" s="2906"/>
      <c r="V26" s="2907"/>
      <c r="W26" s="2907"/>
      <c r="X26" s="2907"/>
      <c r="Y26" s="154"/>
      <c r="Z26" s="151"/>
      <c r="AA26" s="151"/>
      <c r="AB26" s="151"/>
      <c r="AC26" s="155"/>
      <c r="AD26" s="151"/>
      <c r="AE26" s="151"/>
      <c r="AF26" s="151"/>
      <c r="AG26" s="151"/>
      <c r="AH26" s="151"/>
      <c r="AI26" s="13"/>
      <c r="AJ26" s="151" t="s">
        <v>543</v>
      </c>
      <c r="AK26" s="151"/>
      <c r="AL26" s="151"/>
      <c r="AM26" s="151"/>
      <c r="AN26" s="155"/>
      <c r="AO26" s="153" t="s">
        <v>1167</v>
      </c>
      <c r="AP26" s="151"/>
      <c r="AQ26" s="151"/>
      <c r="AR26" s="151"/>
      <c r="AS26" s="151"/>
      <c r="AT26" s="151"/>
      <c r="AU26" s="151"/>
      <c r="AV26" s="151"/>
      <c r="AW26" s="2796" t="s">
        <v>2215</v>
      </c>
      <c r="AX26" s="2797"/>
      <c r="AY26" s="2797"/>
      <c r="AZ26" s="2797"/>
      <c r="BA26" s="2798"/>
      <c r="BB26" s="154"/>
      <c r="BC26" s="192"/>
      <c r="BD26" s="739"/>
      <c r="BE26" s="739"/>
      <c r="BF26" s="183"/>
      <c r="BG26" s="181"/>
      <c r="BH26" s="181"/>
      <c r="BI26" s="151"/>
      <c r="BJ26" s="151"/>
      <c r="BK26" s="155"/>
      <c r="BL26" s="154"/>
      <c r="BM26" s="151"/>
      <c r="BN26" s="151"/>
      <c r="BO26" s="155"/>
      <c r="BP26" s="2448"/>
      <c r="BQ26" s="2446"/>
      <c r="BR26" s="2446"/>
      <c r="BS26" s="2447"/>
      <c r="BT26" s="154"/>
      <c r="BU26" s="151" t="s">
        <v>219</v>
      </c>
      <c r="BV26" s="151"/>
      <c r="BW26" s="151"/>
      <c r="BX26" s="151"/>
      <c r="BY26" s="154"/>
      <c r="BZ26" s="192"/>
      <c r="CA26" s="740"/>
      <c r="CB26" s="740"/>
      <c r="CC26" s="555"/>
      <c r="CD26" s="175"/>
      <c r="CE26" s="846"/>
      <c r="CF26" s="740"/>
      <c r="CG26" s="740"/>
      <c r="CH26" s="740"/>
      <c r="CI26" s="154"/>
      <c r="CJ26" s="151"/>
      <c r="CK26" s="151"/>
      <c r="CL26" s="151"/>
      <c r="CM26" s="151"/>
      <c r="CN26" s="154"/>
      <c r="CO26" s="192"/>
      <c r="CP26" s="740"/>
      <c r="CQ26" s="740"/>
      <c r="CR26" s="740"/>
      <c r="CS26" s="557"/>
      <c r="CT26" s="183"/>
      <c r="CU26" s="151"/>
      <c r="CV26" s="181"/>
      <c r="CW26" s="151"/>
      <c r="CX26" s="4"/>
      <c r="CY26" s="9"/>
      <c r="CZ26" s="4"/>
      <c r="DA26" s="4"/>
      <c r="DB26" s="4"/>
      <c r="DC26" s="9"/>
    </row>
    <row r="27" spans="1:107" ht="17.25" customHeight="1" x14ac:dyDescent="0.2">
      <c r="A27" s="2810"/>
      <c r="B27" s="2811"/>
      <c r="C27" s="2911"/>
      <c r="D27" s="2818"/>
      <c r="E27" s="165"/>
      <c r="F27" s="165"/>
      <c r="G27" s="165"/>
      <c r="H27" s="166"/>
      <c r="I27" s="167"/>
      <c r="J27" s="165"/>
      <c r="K27" s="165"/>
      <c r="L27" s="166"/>
      <c r="M27" s="167"/>
      <c r="N27" s="165"/>
      <c r="O27" s="165"/>
      <c r="P27" s="166"/>
      <c r="Q27" s="167"/>
      <c r="R27" s="165"/>
      <c r="S27" s="165"/>
      <c r="T27" s="166"/>
      <c r="U27" s="2908"/>
      <c r="V27" s="2909"/>
      <c r="W27" s="2909"/>
      <c r="X27" s="2909"/>
      <c r="Y27" s="160"/>
      <c r="Z27" s="161"/>
      <c r="AA27" s="161"/>
      <c r="AB27" s="161"/>
      <c r="AC27" s="162"/>
      <c r="AD27" s="161"/>
      <c r="AE27" s="161"/>
      <c r="AF27" s="161"/>
      <c r="AG27" s="161"/>
      <c r="AH27" s="161"/>
      <c r="AI27" s="163"/>
      <c r="AJ27" s="161"/>
      <c r="AK27" s="161"/>
      <c r="AL27" s="161"/>
      <c r="AM27" s="161"/>
      <c r="AN27" s="162"/>
      <c r="AP27" s="151" t="s">
        <v>543</v>
      </c>
      <c r="AQ27" s="161"/>
      <c r="AR27" s="161"/>
      <c r="AS27" s="161"/>
      <c r="AT27" s="161"/>
      <c r="AU27" s="161"/>
      <c r="AV27" s="161"/>
      <c r="AW27" s="2799"/>
      <c r="AX27" s="2800"/>
      <c r="AY27" s="2800"/>
      <c r="AZ27" s="2800"/>
      <c r="BA27" s="2801"/>
      <c r="BB27" s="160"/>
      <c r="BC27" s="161"/>
      <c r="BD27" s="161"/>
      <c r="BE27" s="161"/>
      <c r="BF27" s="185"/>
      <c r="BG27" s="181"/>
      <c r="BH27" s="264"/>
      <c r="BI27" s="161"/>
      <c r="BJ27" s="161"/>
      <c r="BK27" s="162"/>
      <c r="BL27" s="160"/>
      <c r="BM27" s="161"/>
      <c r="BN27" s="161"/>
      <c r="BO27" s="162"/>
      <c r="BP27" s="2449"/>
      <c r="BQ27" s="2450"/>
      <c r="BR27" s="2450"/>
      <c r="BS27" s="2451"/>
      <c r="BT27" s="160"/>
      <c r="BV27" s="161"/>
      <c r="BW27" s="161"/>
      <c r="BX27" s="161"/>
      <c r="BY27" s="160"/>
      <c r="BZ27" s="161"/>
      <c r="CA27" s="161"/>
      <c r="CB27" s="161"/>
      <c r="CC27" s="185"/>
      <c r="CD27" s="175"/>
      <c r="CE27" s="181"/>
      <c r="CF27" s="151"/>
      <c r="CG27" s="151"/>
      <c r="CH27" s="151"/>
      <c r="CI27" s="160"/>
      <c r="CJ27" s="161"/>
      <c r="CK27" s="161"/>
      <c r="CL27" s="161"/>
      <c r="CM27" s="161"/>
      <c r="CN27" s="160"/>
      <c r="CO27" s="161"/>
      <c r="CP27" s="161"/>
      <c r="CQ27" s="161"/>
      <c r="CR27" s="161"/>
      <c r="CS27" s="193"/>
      <c r="CT27" s="176"/>
      <c r="CU27" s="151"/>
      <c r="CV27" s="181"/>
      <c r="CW27" s="151"/>
      <c r="CX27" s="4"/>
      <c r="CY27" s="9"/>
      <c r="CZ27" s="4"/>
      <c r="DA27" s="4"/>
      <c r="DB27" s="4"/>
      <c r="DC27" s="9"/>
    </row>
    <row r="28" spans="1:107" ht="13.8" thickBot="1" x14ac:dyDescent="0.3">
      <c r="A28" s="2812"/>
      <c r="B28" s="2813"/>
      <c r="C28" s="2912"/>
      <c r="D28" s="2819"/>
      <c r="E28" s="2477" t="s">
        <v>74</v>
      </c>
      <c r="F28" s="2820"/>
      <c r="G28" s="2820"/>
      <c r="H28" s="2821"/>
      <c r="I28" s="2477" t="s">
        <v>302</v>
      </c>
      <c r="J28" s="2902"/>
      <c r="K28" s="2902"/>
      <c r="L28" s="2903"/>
      <c r="M28" s="2477" t="s">
        <v>74</v>
      </c>
      <c r="N28" s="2820"/>
      <c r="O28" s="2820"/>
      <c r="P28" s="2821"/>
      <c r="Q28" s="2477" t="s">
        <v>302</v>
      </c>
      <c r="R28" s="2820"/>
      <c r="S28" s="2820"/>
      <c r="T28" s="2821"/>
      <c r="U28" s="2477" t="s">
        <v>220</v>
      </c>
      <c r="V28" s="2820"/>
      <c r="W28" s="2820"/>
      <c r="X28" s="2821"/>
      <c r="Y28" s="2891" t="s">
        <v>74</v>
      </c>
      <c r="Z28" s="2892"/>
      <c r="AA28" s="2892"/>
      <c r="AB28" s="2892"/>
      <c r="AC28" s="2893"/>
      <c r="AD28" s="696"/>
      <c r="AE28" s="697"/>
      <c r="AF28" s="697" t="s">
        <v>459</v>
      </c>
      <c r="AG28" s="697"/>
      <c r="AH28" s="697"/>
      <c r="AI28" s="696"/>
      <c r="AJ28" s="697" t="s">
        <v>508</v>
      </c>
      <c r="AK28" s="698"/>
      <c r="AL28" s="614"/>
      <c r="AM28" s="614" t="s">
        <v>1151</v>
      </c>
      <c r="AN28" s="614"/>
      <c r="AO28" s="696"/>
      <c r="AP28" s="697" t="s">
        <v>508</v>
      </c>
      <c r="AQ28" s="697"/>
      <c r="AR28" s="697"/>
      <c r="AS28" s="696"/>
      <c r="AT28" s="614" t="s">
        <v>1151</v>
      </c>
      <c r="AU28" s="697"/>
      <c r="AV28" s="698"/>
      <c r="AW28" s="696"/>
      <c r="AX28" s="697"/>
      <c r="AY28" s="697" t="s">
        <v>74</v>
      </c>
      <c r="AZ28" s="697"/>
      <c r="BA28" s="698"/>
      <c r="BB28" s="2478" t="s">
        <v>302</v>
      </c>
      <c r="BC28" s="2479"/>
      <c r="BD28" s="2479"/>
      <c r="BE28" s="2479"/>
      <c r="BF28" s="2836"/>
      <c r="BG28" s="221"/>
      <c r="BH28" s="2831" t="s">
        <v>74</v>
      </c>
      <c r="BI28" s="2895"/>
      <c r="BJ28" s="2895"/>
      <c r="BK28" s="2896"/>
      <c r="BL28" s="2477" t="s">
        <v>591</v>
      </c>
      <c r="BM28" s="2834"/>
      <c r="BN28" s="2477" t="s">
        <v>590</v>
      </c>
      <c r="BO28" s="2834"/>
      <c r="BP28" s="2477" t="s">
        <v>131</v>
      </c>
      <c r="BQ28" s="2832"/>
      <c r="BR28" s="2832"/>
      <c r="BS28" s="2894"/>
      <c r="BT28" s="2478" t="s">
        <v>74</v>
      </c>
      <c r="BU28" s="2479"/>
      <c r="BV28" s="2479"/>
      <c r="BW28" s="2479"/>
      <c r="BX28" s="2480"/>
      <c r="BY28" s="2477" t="s">
        <v>591</v>
      </c>
      <c r="BZ28" s="2695"/>
      <c r="CA28" s="2834"/>
      <c r="CB28" s="2477" t="s">
        <v>590</v>
      </c>
      <c r="CC28" s="2835"/>
      <c r="CD28" s="186"/>
      <c r="CE28" s="2890" t="s">
        <v>131</v>
      </c>
      <c r="CF28" s="2479"/>
      <c r="CG28" s="2479"/>
      <c r="CH28" s="2480"/>
      <c r="CI28" s="2478" t="s">
        <v>74</v>
      </c>
      <c r="CJ28" s="2479"/>
      <c r="CK28" s="2479"/>
      <c r="CL28" s="2479"/>
      <c r="CM28" s="2480"/>
      <c r="CN28" s="2478" t="s">
        <v>131</v>
      </c>
      <c r="CO28" s="2479"/>
      <c r="CP28" s="2479"/>
      <c r="CQ28" s="2479"/>
      <c r="CR28" s="2480"/>
      <c r="CS28" s="320" t="s">
        <v>74</v>
      </c>
      <c r="CT28" s="710" t="s">
        <v>131</v>
      </c>
      <c r="CU28" s="190"/>
      <c r="CV28" s="2831" t="s">
        <v>131</v>
      </c>
      <c r="CW28" s="2832"/>
      <c r="CX28" s="2832"/>
      <c r="CY28" s="2833"/>
      <c r="CZ28" s="2473" t="s">
        <v>131</v>
      </c>
      <c r="DA28" s="2832"/>
      <c r="DB28" s="2832"/>
      <c r="DC28" s="2833"/>
    </row>
    <row r="29" spans="1:107" ht="12.75" customHeight="1" x14ac:dyDescent="0.25">
      <c r="A29" s="2802" t="s">
        <v>523</v>
      </c>
      <c r="B29" s="2805">
        <v>1</v>
      </c>
      <c r="C29" s="2814"/>
      <c r="D29" s="2814"/>
      <c r="E29" s="204"/>
      <c r="F29" s="213"/>
      <c r="G29" s="213"/>
      <c r="H29" s="214"/>
      <c r="I29" s="213"/>
      <c r="J29" s="213"/>
      <c r="K29" s="213"/>
      <c r="L29" s="213"/>
      <c r="M29" s="215"/>
      <c r="N29" s="213"/>
      <c r="O29" s="213"/>
      <c r="P29" s="214"/>
      <c r="Q29" s="213"/>
      <c r="R29" s="213"/>
      <c r="S29" s="213"/>
      <c r="T29" s="213"/>
      <c r="U29" s="215"/>
      <c r="V29" s="213"/>
      <c r="W29" s="213"/>
      <c r="X29" s="214"/>
      <c r="Y29" s="2897"/>
      <c r="Z29" s="2898"/>
      <c r="AA29" s="2898"/>
      <c r="AB29" s="2898"/>
      <c r="AC29" s="2900"/>
      <c r="AD29" s="1811"/>
      <c r="AE29" s="1811"/>
      <c r="AF29" s="1811"/>
      <c r="AG29" s="1811"/>
      <c r="AH29" s="1811"/>
      <c r="AI29" s="1810"/>
      <c r="AJ29" s="1811"/>
      <c r="AK29" s="1812"/>
      <c r="AL29" s="1811"/>
      <c r="AM29" s="1811"/>
      <c r="AN29" s="1811"/>
      <c r="AO29" s="1810"/>
      <c r="AP29" s="1811"/>
      <c r="AQ29" s="1811"/>
      <c r="AR29" s="1811"/>
      <c r="AS29" s="1810"/>
      <c r="AT29" s="1811"/>
      <c r="AU29" s="1811"/>
      <c r="AV29" s="1812"/>
      <c r="AW29" s="1810"/>
      <c r="AX29" s="1811"/>
      <c r="AY29" s="1811"/>
      <c r="AZ29" s="1811"/>
      <c r="BA29" s="1812"/>
      <c r="BB29" s="2897"/>
      <c r="BC29" s="2898"/>
      <c r="BD29" s="2898"/>
      <c r="BE29" s="2898"/>
      <c r="BF29" s="2899"/>
      <c r="BG29" s="174"/>
      <c r="BH29" s="1896"/>
      <c r="BI29" s="200"/>
      <c r="BJ29" s="200"/>
      <c r="BK29" s="217"/>
      <c r="BL29" s="446"/>
      <c r="BM29" s="447"/>
      <c r="BN29" s="446"/>
      <c r="BO29" s="448"/>
      <c r="BP29" s="200"/>
      <c r="BQ29" s="200"/>
      <c r="BR29" s="200"/>
      <c r="BS29" s="200"/>
      <c r="BT29" s="2897"/>
      <c r="BU29" s="2898"/>
      <c r="BV29" s="2898"/>
      <c r="BW29" s="2898"/>
      <c r="BX29" s="2899"/>
      <c r="BY29" s="1822"/>
      <c r="BZ29" s="1823"/>
      <c r="CA29" s="1823"/>
      <c r="CB29" s="1822"/>
      <c r="CC29" s="1824"/>
      <c r="CD29" s="174"/>
      <c r="CE29" s="2901"/>
      <c r="CF29" s="2883"/>
      <c r="CG29" s="2883"/>
      <c r="CH29" s="2884"/>
      <c r="CI29" s="2882"/>
      <c r="CJ29" s="2883"/>
      <c r="CK29" s="2883"/>
      <c r="CL29" s="2883"/>
      <c r="CM29" s="2884"/>
      <c r="CN29" s="2882"/>
      <c r="CO29" s="2883"/>
      <c r="CP29" s="2883"/>
      <c r="CQ29" s="2883"/>
      <c r="CR29" s="2884"/>
      <c r="CS29" s="262"/>
      <c r="CT29" s="695"/>
      <c r="CU29" s="218"/>
      <c r="CV29" s="191"/>
      <c r="CW29" s="218"/>
      <c r="CX29" s="219"/>
      <c r="CY29" s="220"/>
      <c r="CZ29" s="219"/>
      <c r="DA29" s="219"/>
      <c r="DB29" s="219"/>
      <c r="DC29" s="220"/>
    </row>
    <row r="30" spans="1:107" ht="13.2" x14ac:dyDescent="0.25">
      <c r="A30" s="2803"/>
      <c r="B30" s="2806"/>
      <c r="C30" s="2815"/>
      <c r="D30" s="2815"/>
      <c r="E30" s="12"/>
      <c r="F30" s="248"/>
      <c r="G30" s="248"/>
      <c r="H30" s="249"/>
      <c r="I30" s="248"/>
      <c r="J30" s="248"/>
      <c r="K30" s="248"/>
      <c r="L30" s="248"/>
      <c r="M30" s="250"/>
      <c r="N30" s="248"/>
      <c r="O30" s="248"/>
      <c r="P30" s="249"/>
      <c r="Q30" s="248"/>
      <c r="R30" s="248"/>
      <c r="S30" s="248"/>
      <c r="T30" s="248"/>
      <c r="U30" s="250"/>
      <c r="V30" s="248"/>
      <c r="W30" s="248"/>
      <c r="X30" s="249"/>
      <c r="Y30" s="690"/>
      <c r="Z30" s="691"/>
      <c r="AA30" s="691"/>
      <c r="AB30" s="691"/>
      <c r="AC30" s="694"/>
      <c r="AD30" s="691"/>
      <c r="AE30" s="691"/>
      <c r="AF30" s="691"/>
      <c r="AG30" s="691"/>
      <c r="AH30" s="691"/>
      <c r="AI30" s="690"/>
      <c r="AJ30" s="691"/>
      <c r="AK30" s="694"/>
      <c r="AL30" s="691"/>
      <c r="AM30" s="691"/>
      <c r="AN30" s="691"/>
      <c r="AO30" s="690"/>
      <c r="AP30" s="691"/>
      <c r="AQ30" s="691"/>
      <c r="AR30" s="691"/>
      <c r="AS30" s="690"/>
      <c r="AT30" s="691"/>
      <c r="AU30" s="691"/>
      <c r="AV30" s="694"/>
      <c r="AW30" s="690"/>
      <c r="AX30" s="691"/>
      <c r="AY30" s="691"/>
      <c r="AZ30" s="691"/>
      <c r="BA30" s="694"/>
      <c r="BB30" s="690"/>
      <c r="BC30" s="691"/>
      <c r="BD30" s="691"/>
      <c r="BE30" s="691"/>
      <c r="BF30" s="692"/>
      <c r="BG30" s="175"/>
      <c r="BH30" s="178"/>
      <c r="BI30" s="178"/>
      <c r="BJ30" s="178"/>
      <c r="BK30" s="179"/>
      <c r="BL30" s="440"/>
      <c r="BM30" s="441"/>
      <c r="BN30" s="440"/>
      <c r="BO30" s="442"/>
      <c r="BP30" s="178"/>
      <c r="BQ30" s="178"/>
      <c r="BR30" s="178"/>
      <c r="BS30" s="178"/>
      <c r="BT30" s="1798"/>
      <c r="BU30" s="1799"/>
      <c r="BV30" s="1799"/>
      <c r="BW30" s="1799"/>
      <c r="BX30" s="1831"/>
      <c r="BY30" s="1798"/>
      <c r="BZ30" s="1799"/>
      <c r="CA30" s="1799"/>
      <c r="CB30" s="1798"/>
      <c r="CC30" s="1831"/>
      <c r="CD30" s="175"/>
      <c r="CE30" s="1830"/>
      <c r="CF30" s="1827"/>
      <c r="CG30" s="1827"/>
      <c r="CH30" s="1828"/>
      <c r="CI30" s="1826"/>
      <c r="CJ30" s="1827"/>
      <c r="CK30" s="1827"/>
      <c r="CL30" s="1827"/>
      <c r="CM30" s="1827"/>
      <c r="CN30" s="1826"/>
      <c r="CO30" s="1827"/>
      <c r="CP30" s="1827"/>
      <c r="CQ30" s="1827"/>
      <c r="CR30" s="1827"/>
      <c r="CS30" s="207"/>
      <c r="CT30" s="689"/>
      <c r="CU30" s="151"/>
      <c r="CV30" s="181"/>
      <c r="CW30" s="151"/>
      <c r="CX30" s="4"/>
      <c r="CY30" s="9"/>
      <c r="CZ30" s="4"/>
      <c r="DA30" s="4"/>
      <c r="DB30" s="4"/>
      <c r="DC30" s="9"/>
    </row>
    <row r="31" spans="1:107" ht="13.8" thickBot="1" x14ac:dyDescent="0.3">
      <c r="A31" s="2803"/>
      <c r="B31" s="2806"/>
      <c r="C31" s="2816"/>
      <c r="D31" s="2816"/>
      <c r="E31" s="251"/>
      <c r="F31" s="252"/>
      <c r="G31" s="252"/>
      <c r="H31" s="253"/>
      <c r="I31" s="252"/>
      <c r="J31" s="252"/>
      <c r="K31" s="252"/>
      <c r="L31" s="252"/>
      <c r="M31" s="254"/>
      <c r="N31" s="252"/>
      <c r="O31" s="252"/>
      <c r="P31" s="253"/>
      <c r="Q31" s="252"/>
      <c r="R31" s="252"/>
      <c r="S31" s="252"/>
      <c r="T31" s="252"/>
      <c r="U31" s="254"/>
      <c r="V31" s="252"/>
      <c r="W31" s="252"/>
      <c r="X31" s="253"/>
      <c r="Y31" s="2404"/>
      <c r="Z31" s="2405"/>
      <c r="AA31" s="2405"/>
      <c r="AB31" s="2405"/>
      <c r="AC31" s="2406"/>
      <c r="AD31" s="1794"/>
      <c r="AE31" s="1794"/>
      <c r="AF31" s="1794"/>
      <c r="AG31" s="1794"/>
      <c r="AH31" s="1794"/>
      <c r="AI31" s="1793"/>
      <c r="AJ31" s="1794"/>
      <c r="AK31" s="1795"/>
      <c r="AL31" s="1794"/>
      <c r="AM31" s="1794"/>
      <c r="AN31" s="1794"/>
      <c r="AO31" s="1793"/>
      <c r="AP31" s="1794"/>
      <c r="AQ31" s="1794"/>
      <c r="AR31" s="1794"/>
      <c r="AS31" s="1793"/>
      <c r="AT31" s="1794"/>
      <c r="AU31" s="1794"/>
      <c r="AV31" s="1795"/>
      <c r="AW31" s="1793"/>
      <c r="AX31" s="1794"/>
      <c r="AY31" s="1794"/>
      <c r="AZ31" s="1794"/>
      <c r="BA31" s="1795"/>
      <c r="BB31" s="2404"/>
      <c r="BC31" s="2405"/>
      <c r="BD31" s="2405"/>
      <c r="BE31" s="2405"/>
      <c r="BF31" s="2885"/>
      <c r="BG31" s="175"/>
      <c r="BH31" s="158"/>
      <c r="BI31" s="158"/>
      <c r="BJ31" s="158"/>
      <c r="BK31" s="159"/>
      <c r="BL31" s="443"/>
      <c r="BM31" s="444"/>
      <c r="BN31" s="443"/>
      <c r="BO31" s="445"/>
      <c r="BP31" s="158"/>
      <c r="BQ31" s="158"/>
      <c r="BR31" s="158"/>
      <c r="BS31" s="158"/>
      <c r="BT31" s="2404"/>
      <c r="BU31" s="2405"/>
      <c r="BV31" s="2405"/>
      <c r="BW31" s="2405"/>
      <c r="BX31" s="2885"/>
      <c r="BY31" s="690"/>
      <c r="BZ31" s="691"/>
      <c r="CA31" s="691"/>
      <c r="CB31" s="690"/>
      <c r="CC31" s="692"/>
      <c r="CD31" s="175"/>
      <c r="CE31" s="2886"/>
      <c r="CF31" s="2887"/>
      <c r="CG31" s="2887"/>
      <c r="CH31" s="2888"/>
      <c r="CI31" s="2889"/>
      <c r="CJ31" s="2887"/>
      <c r="CK31" s="2887"/>
      <c r="CL31" s="2887"/>
      <c r="CM31" s="2888"/>
      <c r="CN31" s="2889"/>
      <c r="CO31" s="2887"/>
      <c r="CP31" s="2887"/>
      <c r="CQ31" s="2887"/>
      <c r="CR31" s="2888"/>
      <c r="CS31" s="207"/>
      <c r="CT31" s="689"/>
      <c r="CU31" s="151"/>
      <c r="CV31" s="181"/>
      <c r="CW31" s="151"/>
      <c r="CX31" s="4"/>
      <c r="CY31" s="9"/>
      <c r="CZ31" s="4"/>
      <c r="DA31" s="4"/>
      <c r="DB31" s="4"/>
      <c r="DC31" s="9"/>
    </row>
    <row r="32" spans="1:107" ht="13.2" x14ac:dyDescent="0.25">
      <c r="A32" s="2803"/>
      <c r="B32" s="2805">
        <v>1</v>
      </c>
      <c r="C32" s="2814"/>
      <c r="D32" s="2814"/>
      <c r="E32" s="204"/>
      <c r="F32" s="213"/>
      <c r="G32" s="213"/>
      <c r="H32" s="214"/>
      <c r="I32" s="213"/>
      <c r="J32" s="213"/>
      <c r="K32" s="213"/>
      <c r="L32" s="213"/>
      <c r="M32" s="215"/>
      <c r="N32" s="213"/>
      <c r="O32" s="213"/>
      <c r="P32" s="214"/>
      <c r="Q32" s="213"/>
      <c r="R32" s="213"/>
      <c r="S32" s="213"/>
      <c r="T32" s="213"/>
      <c r="U32" s="215"/>
      <c r="V32" s="213"/>
      <c r="W32" s="213"/>
      <c r="X32" s="214"/>
      <c r="Y32" s="1810"/>
      <c r="Z32" s="1811"/>
      <c r="AA32" s="1811"/>
      <c r="AB32" s="1811"/>
      <c r="AC32" s="1812"/>
      <c r="AD32" s="1811"/>
      <c r="AE32" s="1811"/>
      <c r="AF32" s="1811"/>
      <c r="AG32" s="1811"/>
      <c r="AH32" s="1811"/>
      <c r="AI32" s="1810"/>
      <c r="AJ32" s="1811"/>
      <c r="AK32" s="1812"/>
      <c r="AL32" s="1811"/>
      <c r="AM32" s="1811"/>
      <c r="AN32" s="1811"/>
      <c r="AO32" s="1810"/>
      <c r="AP32" s="1811"/>
      <c r="AQ32" s="1811"/>
      <c r="AR32" s="1811"/>
      <c r="AS32" s="1810"/>
      <c r="AT32" s="1811"/>
      <c r="AU32" s="1811"/>
      <c r="AV32" s="1812"/>
      <c r="AW32" s="1810"/>
      <c r="AX32" s="1811"/>
      <c r="AY32" s="1811"/>
      <c r="AZ32" s="1811"/>
      <c r="BA32" s="1812"/>
      <c r="BB32" s="1810"/>
      <c r="BC32" s="1811"/>
      <c r="BD32" s="1811"/>
      <c r="BE32" s="1811"/>
      <c r="BF32" s="695"/>
      <c r="BG32" s="174"/>
      <c r="BH32" s="200"/>
      <c r="BI32" s="200"/>
      <c r="BJ32" s="200"/>
      <c r="BK32" s="217"/>
      <c r="BL32" s="446"/>
      <c r="BM32" s="447"/>
      <c r="BN32" s="446"/>
      <c r="BO32" s="448"/>
      <c r="BP32" s="200"/>
      <c r="BQ32" s="200"/>
      <c r="BR32" s="200"/>
      <c r="BS32" s="200"/>
      <c r="BT32" s="1822"/>
      <c r="BU32" s="1823"/>
      <c r="BV32" s="1823"/>
      <c r="BW32" s="1823"/>
      <c r="BX32" s="1824"/>
      <c r="BY32" s="1822"/>
      <c r="BZ32" s="1823"/>
      <c r="CA32" s="1823"/>
      <c r="CB32" s="1822"/>
      <c r="CC32" s="1824"/>
      <c r="CD32" s="174"/>
      <c r="CE32" s="1825"/>
      <c r="CF32" s="1811"/>
      <c r="CG32" s="1811"/>
      <c r="CH32" s="1812"/>
      <c r="CI32" s="1810"/>
      <c r="CJ32" s="1811"/>
      <c r="CK32" s="1811"/>
      <c r="CL32" s="1811"/>
      <c r="CM32" s="1811"/>
      <c r="CN32" s="1810"/>
      <c r="CO32" s="1811"/>
      <c r="CP32" s="1811"/>
      <c r="CQ32" s="1811"/>
      <c r="CR32" s="1811"/>
      <c r="CS32" s="262"/>
      <c r="CT32" s="695"/>
      <c r="CU32" s="218"/>
      <c r="CV32" s="191"/>
      <c r="CW32" s="218"/>
      <c r="CX32" s="219"/>
      <c r="CY32" s="220"/>
      <c r="CZ32" s="219"/>
      <c r="DA32" s="219"/>
      <c r="DB32" s="219"/>
      <c r="DC32" s="220"/>
    </row>
    <row r="33" spans="1:107" ht="13.2" x14ac:dyDescent="0.25">
      <c r="A33" s="2803"/>
      <c r="B33" s="2806"/>
      <c r="C33" s="2815"/>
      <c r="D33" s="2815"/>
      <c r="E33" s="12"/>
      <c r="F33" s="248"/>
      <c r="G33" s="248"/>
      <c r="H33" s="249"/>
      <c r="I33" s="248"/>
      <c r="J33" s="248"/>
      <c r="K33" s="248"/>
      <c r="L33" s="248"/>
      <c r="M33" s="250"/>
      <c r="N33" s="248"/>
      <c r="O33" s="248"/>
      <c r="P33" s="249"/>
      <c r="Q33" s="248"/>
      <c r="R33" s="248"/>
      <c r="S33" s="248"/>
      <c r="T33" s="248"/>
      <c r="U33" s="250"/>
      <c r="V33" s="248"/>
      <c r="W33" s="248"/>
      <c r="X33" s="249"/>
      <c r="Y33" s="2408"/>
      <c r="Z33" s="2409"/>
      <c r="AA33" s="2409"/>
      <c r="AB33" s="2409"/>
      <c r="AC33" s="2410"/>
      <c r="AD33" s="691"/>
      <c r="AE33" s="691"/>
      <c r="AF33" s="691"/>
      <c r="AG33" s="691"/>
      <c r="AH33" s="691"/>
      <c r="AI33" s="690"/>
      <c r="AJ33" s="691"/>
      <c r="AK33" s="694"/>
      <c r="AL33" s="691"/>
      <c r="AM33" s="691"/>
      <c r="AN33" s="691"/>
      <c r="AO33" s="690"/>
      <c r="AP33" s="691"/>
      <c r="AQ33" s="691"/>
      <c r="AR33" s="691"/>
      <c r="AS33" s="690"/>
      <c r="AT33" s="691"/>
      <c r="AU33" s="691"/>
      <c r="AV33" s="694"/>
      <c r="AW33" s="690"/>
      <c r="AX33" s="691"/>
      <c r="AY33" s="691"/>
      <c r="AZ33" s="691"/>
      <c r="BA33" s="694"/>
      <c r="BB33" s="2408"/>
      <c r="BC33" s="2409"/>
      <c r="BD33" s="2409"/>
      <c r="BE33" s="2409"/>
      <c r="BF33" s="2916"/>
      <c r="BG33" s="175"/>
      <c r="BH33" s="178"/>
      <c r="BI33" s="178"/>
      <c r="BJ33" s="178"/>
      <c r="BK33" s="179"/>
      <c r="BL33" s="440"/>
      <c r="BM33" s="441"/>
      <c r="BN33" s="440"/>
      <c r="BO33" s="442"/>
      <c r="BP33" s="178"/>
      <c r="BQ33" s="178"/>
      <c r="BR33" s="178"/>
      <c r="BS33" s="178"/>
      <c r="BT33" s="2408"/>
      <c r="BU33" s="2409"/>
      <c r="BV33" s="2409"/>
      <c r="BW33" s="2409"/>
      <c r="BX33" s="2916"/>
      <c r="BY33" s="1796"/>
      <c r="BZ33" s="1797"/>
      <c r="CA33" s="1797"/>
      <c r="CB33" s="1796"/>
      <c r="CC33" s="1829"/>
      <c r="CD33" s="175"/>
      <c r="CE33" s="2917"/>
      <c r="CF33" s="2914"/>
      <c r="CG33" s="2914"/>
      <c r="CH33" s="2915"/>
      <c r="CI33" s="2913"/>
      <c r="CJ33" s="2914"/>
      <c r="CK33" s="2914"/>
      <c r="CL33" s="2914"/>
      <c r="CM33" s="2915"/>
      <c r="CN33" s="2913"/>
      <c r="CO33" s="2914"/>
      <c r="CP33" s="2914"/>
      <c r="CQ33" s="2914"/>
      <c r="CR33" s="2915"/>
      <c r="CS33" s="207"/>
      <c r="CT33" s="689"/>
      <c r="CU33" s="151"/>
      <c r="CV33" s="181"/>
      <c r="CW33" s="151"/>
      <c r="CX33" s="4"/>
      <c r="CY33" s="9"/>
      <c r="CZ33" s="4"/>
      <c r="DA33" s="4"/>
      <c r="DB33" s="4"/>
      <c r="DC33" s="9"/>
    </row>
    <row r="34" spans="1:107" ht="13.8" thickBot="1" x14ac:dyDescent="0.3">
      <c r="A34" s="2803"/>
      <c r="B34" s="2806"/>
      <c r="C34" s="2816"/>
      <c r="D34" s="2816"/>
      <c r="E34" s="251"/>
      <c r="F34" s="252"/>
      <c r="G34" s="252"/>
      <c r="H34" s="253"/>
      <c r="I34" s="252"/>
      <c r="J34" s="252"/>
      <c r="K34" s="252"/>
      <c r="L34" s="252"/>
      <c r="M34" s="254"/>
      <c r="N34" s="252"/>
      <c r="O34" s="252"/>
      <c r="P34" s="253"/>
      <c r="Q34" s="252"/>
      <c r="R34" s="252"/>
      <c r="S34" s="252"/>
      <c r="T34" s="252"/>
      <c r="U34" s="254"/>
      <c r="V34" s="252"/>
      <c r="W34" s="252"/>
      <c r="X34" s="253"/>
      <c r="Y34" s="1793"/>
      <c r="Z34" s="1794"/>
      <c r="AA34" s="1794"/>
      <c r="AB34" s="1794"/>
      <c r="AC34" s="1795"/>
      <c r="AD34" s="1794"/>
      <c r="AE34" s="1794"/>
      <c r="AF34" s="1794"/>
      <c r="AG34" s="1794"/>
      <c r="AH34" s="1794"/>
      <c r="AI34" s="1793"/>
      <c r="AJ34" s="1794"/>
      <c r="AK34" s="1795"/>
      <c r="AL34" s="1794"/>
      <c r="AM34" s="1794"/>
      <c r="AN34" s="1794"/>
      <c r="AO34" s="1793"/>
      <c r="AP34" s="1794"/>
      <c r="AQ34" s="1794"/>
      <c r="AR34" s="1794"/>
      <c r="AS34" s="1793"/>
      <c r="AT34" s="1794"/>
      <c r="AU34" s="1794"/>
      <c r="AV34" s="1795"/>
      <c r="AW34" s="1793"/>
      <c r="AX34" s="1794"/>
      <c r="AY34" s="1794"/>
      <c r="AZ34" s="1794"/>
      <c r="BA34" s="1795"/>
      <c r="BB34" s="1793"/>
      <c r="BC34" s="1794"/>
      <c r="BD34" s="1794"/>
      <c r="BE34" s="1794"/>
      <c r="BF34" s="1813"/>
      <c r="BG34" s="186"/>
      <c r="BH34" s="223"/>
      <c r="BI34" s="223"/>
      <c r="BJ34" s="223"/>
      <c r="BK34" s="224"/>
      <c r="BL34" s="449"/>
      <c r="BM34" s="450"/>
      <c r="BN34" s="449"/>
      <c r="BO34" s="451"/>
      <c r="BP34" s="223"/>
      <c r="BQ34" s="223"/>
      <c r="BR34" s="223"/>
      <c r="BS34" s="223"/>
      <c r="BT34" s="1793"/>
      <c r="BU34" s="1794"/>
      <c r="BV34" s="1794"/>
      <c r="BW34" s="1794"/>
      <c r="BX34" s="1813"/>
      <c r="BY34" s="1793"/>
      <c r="BZ34" s="1794"/>
      <c r="CA34" s="1794"/>
      <c r="CB34" s="1793"/>
      <c r="CC34" s="1813"/>
      <c r="CD34" s="186"/>
      <c r="CE34" s="1814"/>
      <c r="CF34" s="1815"/>
      <c r="CG34" s="1815"/>
      <c r="CH34" s="1816"/>
      <c r="CI34" s="1817"/>
      <c r="CJ34" s="1815"/>
      <c r="CK34" s="1815"/>
      <c r="CL34" s="1815"/>
      <c r="CM34" s="1815"/>
      <c r="CN34" s="1817"/>
      <c r="CO34" s="1815"/>
      <c r="CP34" s="1815"/>
      <c r="CQ34" s="1815"/>
      <c r="CR34" s="1815"/>
      <c r="CS34" s="263"/>
      <c r="CT34" s="256"/>
      <c r="CU34" s="190"/>
      <c r="CV34" s="221"/>
      <c r="CW34" s="190"/>
      <c r="CX34" s="6"/>
      <c r="CY34" s="3"/>
      <c r="CZ34" s="6"/>
      <c r="DA34" s="6"/>
      <c r="DB34" s="6"/>
      <c r="DC34" s="3"/>
    </row>
    <row r="35" spans="1:107" ht="13.2" x14ac:dyDescent="0.25">
      <c r="A35" s="2803"/>
      <c r="B35" s="2805">
        <v>1</v>
      </c>
      <c r="C35" s="2814"/>
      <c r="D35" s="2814"/>
      <c r="E35" s="13"/>
      <c r="F35" s="210"/>
      <c r="G35" s="210"/>
      <c r="H35" s="211"/>
      <c r="I35" s="210"/>
      <c r="J35" s="210"/>
      <c r="K35" s="210"/>
      <c r="L35" s="210"/>
      <c r="M35" s="212"/>
      <c r="N35" s="210"/>
      <c r="O35" s="210"/>
      <c r="P35" s="211"/>
      <c r="Q35" s="210"/>
      <c r="R35" s="210"/>
      <c r="S35" s="210"/>
      <c r="T35" s="210"/>
      <c r="U35" s="212"/>
      <c r="V35" s="210"/>
      <c r="W35" s="210"/>
      <c r="X35" s="211"/>
      <c r="Y35" s="2897"/>
      <c r="Z35" s="2898"/>
      <c r="AA35" s="2898"/>
      <c r="AB35" s="2898"/>
      <c r="AC35" s="2900"/>
      <c r="AD35" s="1827"/>
      <c r="AE35" s="1827"/>
      <c r="AF35" s="1827"/>
      <c r="AG35" s="1827"/>
      <c r="AH35" s="1827"/>
      <c r="AI35" s="1826"/>
      <c r="AJ35" s="1827"/>
      <c r="AK35" s="1828"/>
      <c r="AL35" s="1827"/>
      <c r="AM35" s="1827"/>
      <c r="AN35" s="1827"/>
      <c r="AO35" s="1826"/>
      <c r="AP35" s="1827"/>
      <c r="AQ35" s="1827"/>
      <c r="AR35" s="1827"/>
      <c r="AS35" s="1826"/>
      <c r="AT35" s="1827"/>
      <c r="AU35" s="1827"/>
      <c r="AV35" s="1828"/>
      <c r="AW35" s="1826"/>
      <c r="AX35" s="1827"/>
      <c r="AY35" s="1827"/>
      <c r="AZ35" s="1827"/>
      <c r="BA35" s="1828"/>
      <c r="BB35" s="2897"/>
      <c r="BC35" s="2898"/>
      <c r="BD35" s="2898"/>
      <c r="BE35" s="2898"/>
      <c r="BF35" s="2899"/>
      <c r="BG35" s="174"/>
      <c r="BH35" s="151"/>
      <c r="BI35" s="151"/>
      <c r="BJ35" s="151"/>
      <c r="BK35" s="155"/>
      <c r="BL35" s="1818"/>
      <c r="BM35" s="1819"/>
      <c r="BN35" s="1818"/>
      <c r="BO35" s="164"/>
      <c r="BP35" s="151"/>
      <c r="BQ35" s="151"/>
      <c r="BR35" s="151"/>
      <c r="BS35" s="151"/>
      <c r="BT35" s="2897"/>
      <c r="BU35" s="2898"/>
      <c r="BV35" s="2898"/>
      <c r="BW35" s="2898"/>
      <c r="BX35" s="2899"/>
      <c r="BY35" s="1826"/>
      <c r="BZ35" s="1827"/>
      <c r="CA35" s="1827"/>
      <c r="CB35" s="1826"/>
      <c r="CC35" s="689"/>
      <c r="CD35" s="175"/>
      <c r="CE35" s="2901"/>
      <c r="CF35" s="2883"/>
      <c r="CG35" s="2883"/>
      <c r="CH35" s="2884"/>
      <c r="CI35" s="2882"/>
      <c r="CJ35" s="2883"/>
      <c r="CK35" s="2883"/>
      <c r="CL35" s="2883"/>
      <c r="CM35" s="2884"/>
      <c r="CN35" s="2882"/>
      <c r="CO35" s="2883"/>
      <c r="CP35" s="2883"/>
      <c r="CQ35" s="2883"/>
      <c r="CR35" s="2884"/>
      <c r="CS35" s="207"/>
      <c r="CT35" s="689"/>
      <c r="CU35" s="151"/>
      <c r="CV35" s="181"/>
      <c r="CW35" s="151"/>
      <c r="CX35" s="4"/>
      <c r="CY35" s="9"/>
      <c r="CZ35" s="4"/>
      <c r="DA35" s="4"/>
      <c r="DB35" s="4"/>
      <c r="DC35" s="9"/>
    </row>
    <row r="36" spans="1:107" ht="13.2" x14ac:dyDescent="0.25">
      <c r="A36" s="2803"/>
      <c r="B36" s="2806"/>
      <c r="C36" s="2815"/>
      <c r="D36" s="2815"/>
      <c r="E36" s="12"/>
      <c r="F36" s="248"/>
      <c r="G36" s="248"/>
      <c r="H36" s="249"/>
      <c r="I36" s="248"/>
      <c r="J36" s="248"/>
      <c r="K36" s="248"/>
      <c r="L36" s="248"/>
      <c r="M36" s="250"/>
      <c r="N36" s="248"/>
      <c r="O36" s="248"/>
      <c r="P36" s="249"/>
      <c r="Q36" s="248"/>
      <c r="R36" s="248"/>
      <c r="S36" s="248"/>
      <c r="T36" s="248"/>
      <c r="U36" s="250"/>
      <c r="V36" s="248"/>
      <c r="W36" s="248"/>
      <c r="X36" s="249"/>
      <c r="Y36" s="690"/>
      <c r="Z36" s="691"/>
      <c r="AA36" s="691"/>
      <c r="AB36" s="691"/>
      <c r="AC36" s="694"/>
      <c r="AD36" s="691"/>
      <c r="AE36" s="691"/>
      <c r="AF36" s="691"/>
      <c r="AG36" s="691"/>
      <c r="AH36" s="691"/>
      <c r="AI36" s="690"/>
      <c r="AJ36" s="691"/>
      <c r="AK36" s="694"/>
      <c r="AL36" s="691"/>
      <c r="AM36" s="691"/>
      <c r="AN36" s="691"/>
      <c r="AO36" s="690"/>
      <c r="AP36" s="691"/>
      <c r="AQ36" s="691"/>
      <c r="AR36" s="691"/>
      <c r="AS36" s="690"/>
      <c r="AT36" s="691"/>
      <c r="AU36" s="691"/>
      <c r="AV36" s="694"/>
      <c r="AW36" s="690"/>
      <c r="AX36" s="691"/>
      <c r="AY36" s="691"/>
      <c r="AZ36" s="691"/>
      <c r="BA36" s="694"/>
      <c r="BB36" s="690"/>
      <c r="BC36" s="691"/>
      <c r="BD36" s="691"/>
      <c r="BE36" s="691"/>
      <c r="BF36" s="692"/>
      <c r="BG36" s="175"/>
      <c r="BH36" s="177"/>
      <c r="BI36" s="178"/>
      <c r="BJ36" s="178"/>
      <c r="BK36" s="179"/>
      <c r="BL36" s="440"/>
      <c r="BM36" s="441"/>
      <c r="BN36" s="440"/>
      <c r="BO36" s="442"/>
      <c r="BP36" s="178"/>
      <c r="BQ36" s="178"/>
      <c r="BR36" s="178"/>
      <c r="BS36" s="178"/>
      <c r="BT36" s="1796"/>
      <c r="BU36" s="1797"/>
      <c r="BV36" s="1797"/>
      <c r="BW36" s="1797"/>
      <c r="BX36" s="1829"/>
      <c r="BY36" s="1796"/>
      <c r="BZ36" s="1797"/>
      <c r="CA36" s="1797"/>
      <c r="CB36" s="1796"/>
      <c r="CC36" s="1829"/>
      <c r="CD36" s="175"/>
      <c r="CE36" s="1830"/>
      <c r="CF36" s="1827"/>
      <c r="CG36" s="1827"/>
      <c r="CH36" s="1828"/>
      <c r="CI36" s="1826"/>
      <c r="CJ36" s="1827"/>
      <c r="CK36" s="1827"/>
      <c r="CL36" s="1827"/>
      <c r="CM36" s="1827"/>
      <c r="CN36" s="1826"/>
      <c r="CO36" s="1827"/>
      <c r="CP36" s="1827"/>
      <c r="CQ36" s="1827"/>
      <c r="CR36" s="1827"/>
      <c r="CS36" s="207"/>
      <c r="CT36" s="689"/>
      <c r="CU36" s="151"/>
      <c r="CV36" s="181"/>
      <c r="CW36" s="151"/>
      <c r="CX36" s="4"/>
      <c r="CY36" s="9"/>
      <c r="CZ36" s="4"/>
      <c r="DA36" s="4"/>
      <c r="DB36" s="4"/>
      <c r="DC36" s="9"/>
    </row>
    <row r="37" spans="1:107" ht="13.8" thickBot="1" x14ac:dyDescent="0.3">
      <c r="A37" s="2803"/>
      <c r="B37" s="2806"/>
      <c r="C37" s="2816"/>
      <c r="D37" s="2816"/>
      <c r="E37" s="251"/>
      <c r="F37" s="252"/>
      <c r="G37" s="252"/>
      <c r="H37" s="253"/>
      <c r="I37" s="252"/>
      <c r="J37" s="252"/>
      <c r="K37" s="252"/>
      <c r="L37" s="252"/>
      <c r="M37" s="254"/>
      <c r="N37" s="252"/>
      <c r="O37" s="252"/>
      <c r="P37" s="253"/>
      <c r="Q37" s="252"/>
      <c r="R37" s="252"/>
      <c r="S37" s="252"/>
      <c r="T37" s="252"/>
      <c r="U37" s="254"/>
      <c r="V37" s="252"/>
      <c r="W37" s="252"/>
      <c r="X37" s="253"/>
      <c r="Y37" s="2404"/>
      <c r="Z37" s="2405"/>
      <c r="AA37" s="2405"/>
      <c r="AB37" s="2405"/>
      <c r="AC37" s="2406"/>
      <c r="AD37" s="1794"/>
      <c r="AE37" s="1794"/>
      <c r="AF37" s="1794"/>
      <c r="AG37" s="1794"/>
      <c r="AH37" s="1794"/>
      <c r="AI37" s="1793"/>
      <c r="AJ37" s="1794"/>
      <c r="AK37" s="1795"/>
      <c r="AL37" s="1794"/>
      <c r="AM37" s="1794"/>
      <c r="AN37" s="1794"/>
      <c r="AO37" s="1793"/>
      <c r="AP37" s="1794"/>
      <c r="AQ37" s="1794"/>
      <c r="AR37" s="1794"/>
      <c r="AS37" s="1793"/>
      <c r="AT37" s="1794"/>
      <c r="AU37" s="1794"/>
      <c r="AV37" s="1795"/>
      <c r="AW37" s="1793"/>
      <c r="AX37" s="1794"/>
      <c r="AY37" s="1794"/>
      <c r="AZ37" s="1794"/>
      <c r="BA37" s="1795"/>
      <c r="BB37" s="2404"/>
      <c r="BC37" s="2405"/>
      <c r="BD37" s="2405"/>
      <c r="BE37" s="2405"/>
      <c r="BF37" s="2885"/>
      <c r="BG37" s="186"/>
      <c r="BH37" s="151"/>
      <c r="BI37" s="151"/>
      <c r="BJ37" s="151"/>
      <c r="BK37" s="155"/>
      <c r="BL37" s="1818"/>
      <c r="BM37" s="1819"/>
      <c r="BN37" s="1818"/>
      <c r="BO37" s="164"/>
      <c r="BP37" s="151"/>
      <c r="BQ37" s="151"/>
      <c r="BR37" s="151"/>
      <c r="BS37" s="151"/>
      <c r="BT37" s="2404"/>
      <c r="BU37" s="2405"/>
      <c r="BV37" s="2405"/>
      <c r="BW37" s="2405"/>
      <c r="BX37" s="2885"/>
      <c r="BY37" s="1826"/>
      <c r="BZ37" s="1827"/>
      <c r="CA37" s="1827"/>
      <c r="CB37" s="1826"/>
      <c r="CC37" s="689"/>
      <c r="CD37" s="175"/>
      <c r="CE37" s="2886"/>
      <c r="CF37" s="2887"/>
      <c r="CG37" s="2887"/>
      <c r="CH37" s="2888"/>
      <c r="CI37" s="2889"/>
      <c r="CJ37" s="2887"/>
      <c r="CK37" s="2887"/>
      <c r="CL37" s="2887"/>
      <c r="CM37" s="2888"/>
      <c r="CN37" s="2889"/>
      <c r="CO37" s="2887"/>
      <c r="CP37" s="2887"/>
      <c r="CQ37" s="2887"/>
      <c r="CR37" s="2888"/>
      <c r="CS37" s="207"/>
      <c r="CT37" s="689"/>
      <c r="CU37" s="151"/>
      <c r="CV37" s="181"/>
      <c r="CW37" s="151"/>
      <c r="CX37" s="4"/>
      <c r="CY37" s="9"/>
      <c r="CZ37" s="4"/>
      <c r="DA37" s="4"/>
      <c r="DB37" s="4"/>
      <c r="DC37" s="9"/>
    </row>
    <row r="38" spans="1:107" ht="13.2" x14ac:dyDescent="0.25">
      <c r="A38" s="2803"/>
      <c r="B38" s="2805">
        <v>1</v>
      </c>
      <c r="C38" s="2814"/>
      <c r="D38" s="2814"/>
      <c r="E38" s="204"/>
      <c r="F38" s="213"/>
      <c r="G38" s="213"/>
      <c r="H38" s="214"/>
      <c r="I38" s="213"/>
      <c r="J38" s="213"/>
      <c r="K38" s="213"/>
      <c r="L38" s="213"/>
      <c r="M38" s="215"/>
      <c r="N38" s="213"/>
      <c r="O38" s="213"/>
      <c r="P38" s="214"/>
      <c r="Q38" s="213"/>
      <c r="R38" s="213"/>
      <c r="S38" s="213"/>
      <c r="T38" s="213"/>
      <c r="U38" s="215"/>
      <c r="V38" s="213"/>
      <c r="W38" s="213"/>
      <c r="X38" s="214"/>
      <c r="Y38" s="1810"/>
      <c r="Z38" s="1811"/>
      <c r="AA38" s="1811"/>
      <c r="AB38" s="1811"/>
      <c r="AC38" s="1812"/>
      <c r="AD38" s="1811"/>
      <c r="AE38" s="1811"/>
      <c r="AF38" s="1811"/>
      <c r="AG38" s="1811"/>
      <c r="AH38" s="1811"/>
      <c r="AI38" s="1810"/>
      <c r="AJ38" s="1811"/>
      <c r="AK38" s="1812"/>
      <c r="AL38" s="1811"/>
      <c r="AM38" s="1811"/>
      <c r="AN38" s="1811"/>
      <c r="AO38" s="1810"/>
      <c r="AP38" s="1811"/>
      <c r="AQ38" s="1811"/>
      <c r="AR38" s="1811"/>
      <c r="AS38" s="1810"/>
      <c r="AT38" s="1811"/>
      <c r="AU38" s="1811"/>
      <c r="AV38" s="1812"/>
      <c r="AW38" s="1810"/>
      <c r="AX38" s="1811"/>
      <c r="AY38" s="1811"/>
      <c r="AZ38" s="1811"/>
      <c r="BA38" s="1812"/>
      <c r="BB38" s="1810"/>
      <c r="BC38" s="1811"/>
      <c r="BD38" s="1811"/>
      <c r="BE38" s="1811"/>
      <c r="BF38" s="695"/>
      <c r="BG38" s="174"/>
      <c r="BH38" s="200"/>
      <c r="BI38" s="200"/>
      <c r="BJ38" s="200"/>
      <c r="BK38" s="217"/>
      <c r="BL38" s="446"/>
      <c r="BM38" s="447"/>
      <c r="BN38" s="446"/>
      <c r="BO38" s="448"/>
      <c r="BP38" s="200"/>
      <c r="BQ38" s="200"/>
      <c r="BR38" s="200"/>
      <c r="BS38" s="200"/>
      <c r="BT38" s="1822"/>
      <c r="BU38" s="1823"/>
      <c r="BV38" s="1823"/>
      <c r="BW38" s="1823"/>
      <c r="BX38" s="1824"/>
      <c r="BY38" s="1822"/>
      <c r="BZ38" s="1823"/>
      <c r="CA38" s="1823"/>
      <c r="CB38" s="1822"/>
      <c r="CC38" s="1824"/>
      <c r="CD38" s="174"/>
      <c r="CE38" s="1825"/>
      <c r="CF38" s="1811"/>
      <c r="CG38" s="1811"/>
      <c r="CH38" s="1812"/>
      <c r="CI38" s="1810"/>
      <c r="CJ38" s="1811"/>
      <c r="CK38" s="1811"/>
      <c r="CL38" s="1811"/>
      <c r="CM38" s="1811"/>
      <c r="CN38" s="1810"/>
      <c r="CO38" s="1811"/>
      <c r="CP38" s="1811"/>
      <c r="CQ38" s="1811"/>
      <c r="CR38" s="1811"/>
      <c r="CS38" s="262"/>
      <c r="CT38" s="695"/>
      <c r="CU38" s="218"/>
      <c r="CV38" s="191"/>
      <c r="CW38" s="218"/>
      <c r="CX38" s="219"/>
      <c r="CY38" s="220"/>
      <c r="CZ38" s="219"/>
      <c r="DA38" s="219"/>
      <c r="DB38" s="219"/>
      <c r="DC38" s="220"/>
    </row>
    <row r="39" spans="1:107" ht="13.2" x14ac:dyDescent="0.25">
      <c r="A39" s="2803"/>
      <c r="B39" s="2806"/>
      <c r="C39" s="2815"/>
      <c r="D39" s="2815"/>
      <c r="E39" s="12"/>
      <c r="F39" s="248"/>
      <c r="G39" s="248"/>
      <c r="H39" s="249"/>
      <c r="I39" s="248"/>
      <c r="J39" s="248"/>
      <c r="K39" s="248"/>
      <c r="L39" s="248"/>
      <c r="M39" s="250"/>
      <c r="N39" s="248"/>
      <c r="O39" s="248"/>
      <c r="P39" s="249"/>
      <c r="Q39" s="248"/>
      <c r="R39" s="248"/>
      <c r="S39" s="248"/>
      <c r="T39" s="248"/>
      <c r="U39" s="250"/>
      <c r="V39" s="248"/>
      <c r="W39" s="248"/>
      <c r="X39" s="249"/>
      <c r="Y39" s="2408"/>
      <c r="Z39" s="2409"/>
      <c r="AA39" s="2409"/>
      <c r="AB39" s="2409"/>
      <c r="AC39" s="2410"/>
      <c r="AD39" s="691"/>
      <c r="AE39" s="691"/>
      <c r="AF39" s="691"/>
      <c r="AG39" s="691"/>
      <c r="AH39" s="691"/>
      <c r="AI39" s="690"/>
      <c r="AJ39" s="691"/>
      <c r="AK39" s="694"/>
      <c r="AL39" s="691"/>
      <c r="AM39" s="691"/>
      <c r="AN39" s="691"/>
      <c r="AO39" s="690"/>
      <c r="AP39" s="691"/>
      <c r="AQ39" s="691"/>
      <c r="AR39" s="691"/>
      <c r="AS39" s="690"/>
      <c r="AT39" s="691"/>
      <c r="AU39" s="691"/>
      <c r="AV39" s="694"/>
      <c r="AW39" s="690"/>
      <c r="AX39" s="691"/>
      <c r="AY39" s="691"/>
      <c r="AZ39" s="691"/>
      <c r="BA39" s="694"/>
      <c r="BB39" s="2408"/>
      <c r="BC39" s="2409"/>
      <c r="BD39" s="2409"/>
      <c r="BE39" s="2409"/>
      <c r="BF39" s="2916"/>
      <c r="BG39" s="175"/>
      <c r="BH39" s="178"/>
      <c r="BI39" s="178"/>
      <c r="BJ39" s="178"/>
      <c r="BK39" s="179"/>
      <c r="BL39" s="440"/>
      <c r="BM39" s="441"/>
      <c r="BN39" s="440"/>
      <c r="BO39" s="442"/>
      <c r="BP39" s="178"/>
      <c r="BQ39" s="178"/>
      <c r="BR39" s="178"/>
      <c r="BS39" s="178"/>
      <c r="BT39" s="2408"/>
      <c r="BU39" s="2409"/>
      <c r="BV39" s="2409"/>
      <c r="BW39" s="2409"/>
      <c r="BX39" s="2916"/>
      <c r="BY39" s="1796"/>
      <c r="BZ39" s="1797"/>
      <c r="CA39" s="1797"/>
      <c r="CB39" s="1796"/>
      <c r="CC39" s="1829"/>
      <c r="CD39" s="175"/>
      <c r="CE39" s="2917"/>
      <c r="CF39" s="2914"/>
      <c r="CG39" s="2914"/>
      <c r="CH39" s="2915"/>
      <c r="CI39" s="2913"/>
      <c r="CJ39" s="2914"/>
      <c r="CK39" s="2914"/>
      <c r="CL39" s="2914"/>
      <c r="CM39" s="2915"/>
      <c r="CN39" s="2913"/>
      <c r="CO39" s="2914"/>
      <c r="CP39" s="2914"/>
      <c r="CQ39" s="2914"/>
      <c r="CR39" s="2915"/>
      <c r="CS39" s="207"/>
      <c r="CT39" s="689"/>
      <c r="CU39" s="151"/>
      <c r="CV39" s="181"/>
      <c r="CW39" s="151"/>
      <c r="CX39" s="4"/>
      <c r="CY39" s="9"/>
      <c r="CZ39" s="4"/>
      <c r="DA39" s="4"/>
      <c r="DB39" s="4"/>
      <c r="DC39" s="9"/>
    </row>
    <row r="40" spans="1:107" ht="13.8" thickBot="1" x14ac:dyDescent="0.3">
      <c r="A40" s="2803"/>
      <c r="B40" s="2806"/>
      <c r="C40" s="2816"/>
      <c r="D40" s="2816"/>
      <c r="E40" s="251"/>
      <c r="F40" s="252"/>
      <c r="G40" s="252"/>
      <c r="H40" s="253"/>
      <c r="I40" s="252"/>
      <c r="J40" s="252"/>
      <c r="K40" s="252"/>
      <c r="L40" s="252"/>
      <c r="M40" s="254"/>
      <c r="N40" s="252"/>
      <c r="O40" s="252"/>
      <c r="P40" s="253"/>
      <c r="Q40" s="252"/>
      <c r="R40" s="252"/>
      <c r="S40" s="252"/>
      <c r="T40" s="252"/>
      <c r="U40" s="254"/>
      <c r="V40" s="252"/>
      <c r="W40" s="252"/>
      <c r="X40" s="253"/>
      <c r="Y40" s="1793"/>
      <c r="Z40" s="1794"/>
      <c r="AA40" s="1794"/>
      <c r="AB40" s="1794"/>
      <c r="AC40" s="1795"/>
      <c r="AD40" s="1794"/>
      <c r="AE40" s="1794"/>
      <c r="AF40" s="1794"/>
      <c r="AG40" s="1794"/>
      <c r="AH40" s="1794"/>
      <c r="AI40" s="1793"/>
      <c r="AJ40" s="1794"/>
      <c r="AK40" s="1795"/>
      <c r="AL40" s="1794"/>
      <c r="AM40" s="1794"/>
      <c r="AN40" s="1794"/>
      <c r="AO40" s="1793"/>
      <c r="AP40" s="1794"/>
      <c r="AQ40" s="1794"/>
      <c r="AR40" s="1794"/>
      <c r="AS40" s="1793"/>
      <c r="AT40" s="1794"/>
      <c r="AU40" s="1794"/>
      <c r="AV40" s="1795"/>
      <c r="AW40" s="1793"/>
      <c r="AX40" s="1794"/>
      <c r="AY40" s="1794"/>
      <c r="AZ40" s="1794"/>
      <c r="BA40" s="1795"/>
      <c r="BB40" s="1793"/>
      <c r="BC40" s="1794"/>
      <c r="BD40" s="1794"/>
      <c r="BE40" s="1794"/>
      <c r="BF40" s="1813"/>
      <c r="BG40" s="186"/>
      <c r="BH40" s="223"/>
      <c r="BI40" s="223"/>
      <c r="BJ40" s="223"/>
      <c r="BK40" s="224"/>
      <c r="BL40" s="449"/>
      <c r="BM40" s="450"/>
      <c r="BN40" s="449"/>
      <c r="BO40" s="451"/>
      <c r="BP40" s="223"/>
      <c r="BQ40" s="223"/>
      <c r="BR40" s="223"/>
      <c r="BS40" s="223"/>
      <c r="BT40" s="1793"/>
      <c r="BU40" s="1794"/>
      <c r="BV40" s="1794"/>
      <c r="BW40" s="1794"/>
      <c r="BX40" s="1813"/>
      <c r="BY40" s="1793"/>
      <c r="BZ40" s="1794"/>
      <c r="CA40" s="1794"/>
      <c r="CB40" s="1793"/>
      <c r="CC40" s="1813"/>
      <c r="CD40" s="186"/>
      <c r="CE40" s="1814"/>
      <c r="CF40" s="1815"/>
      <c r="CG40" s="1815"/>
      <c r="CH40" s="1816"/>
      <c r="CI40" s="1817"/>
      <c r="CJ40" s="1815"/>
      <c r="CK40" s="1815"/>
      <c r="CL40" s="1815"/>
      <c r="CM40" s="1815"/>
      <c r="CN40" s="1817"/>
      <c r="CO40" s="1815"/>
      <c r="CP40" s="1815"/>
      <c r="CQ40" s="1815"/>
      <c r="CR40" s="1815"/>
      <c r="CS40" s="263"/>
      <c r="CT40" s="256"/>
      <c r="CU40" s="190"/>
      <c r="CV40" s="221"/>
      <c r="CW40" s="190"/>
      <c r="CX40" s="6"/>
      <c r="CY40" s="3"/>
      <c r="CZ40" s="6"/>
      <c r="DA40" s="6"/>
      <c r="DB40" s="6"/>
      <c r="DC40" s="3"/>
    </row>
    <row r="41" spans="1:107" ht="13.2" x14ac:dyDescent="0.25">
      <c r="A41" s="2803"/>
      <c r="B41" s="2805">
        <v>1</v>
      </c>
      <c r="C41" s="2814"/>
      <c r="D41" s="2814"/>
      <c r="E41" s="13"/>
      <c r="F41" s="210"/>
      <c r="G41" s="210"/>
      <c r="H41" s="211"/>
      <c r="I41" s="210"/>
      <c r="J41" s="210"/>
      <c r="K41" s="210"/>
      <c r="L41" s="210"/>
      <c r="M41" s="212"/>
      <c r="N41" s="210"/>
      <c r="O41" s="210"/>
      <c r="P41" s="211"/>
      <c r="Q41" s="210"/>
      <c r="R41" s="210"/>
      <c r="S41" s="210"/>
      <c r="T41" s="210"/>
      <c r="U41" s="212"/>
      <c r="V41" s="210"/>
      <c r="W41" s="210"/>
      <c r="X41" s="211"/>
      <c r="Y41" s="2897"/>
      <c r="Z41" s="2898"/>
      <c r="AA41" s="2898"/>
      <c r="AB41" s="2898"/>
      <c r="AC41" s="2900"/>
      <c r="AD41" s="1827"/>
      <c r="AE41" s="1827"/>
      <c r="AF41" s="1827"/>
      <c r="AG41" s="1827"/>
      <c r="AH41" s="1827"/>
      <c r="AI41" s="1826"/>
      <c r="AJ41" s="1827"/>
      <c r="AK41" s="1828"/>
      <c r="AL41" s="1827"/>
      <c r="AM41" s="1827"/>
      <c r="AN41" s="1827"/>
      <c r="AO41" s="1826"/>
      <c r="AP41" s="1827"/>
      <c r="AQ41" s="1827"/>
      <c r="AR41" s="1827"/>
      <c r="AS41" s="1826"/>
      <c r="AT41" s="1827"/>
      <c r="AU41" s="1827"/>
      <c r="AV41" s="1828"/>
      <c r="AW41" s="1826"/>
      <c r="AX41" s="1827"/>
      <c r="AY41" s="1827"/>
      <c r="AZ41" s="1827"/>
      <c r="BA41" s="1828"/>
      <c r="BB41" s="2897"/>
      <c r="BC41" s="2898"/>
      <c r="BD41" s="2898"/>
      <c r="BE41" s="2898"/>
      <c r="BF41" s="2899"/>
      <c r="BG41" s="175"/>
      <c r="BH41" s="161"/>
      <c r="BI41" s="161"/>
      <c r="BJ41" s="161"/>
      <c r="BK41" s="162"/>
      <c r="BL41" s="1820"/>
      <c r="BM41" s="1821"/>
      <c r="BN41" s="1820"/>
      <c r="BO41" s="166"/>
      <c r="BP41" s="161"/>
      <c r="BQ41" s="161"/>
      <c r="BR41" s="161"/>
      <c r="BS41" s="161"/>
      <c r="BT41" s="2897"/>
      <c r="BU41" s="2898"/>
      <c r="BV41" s="2898"/>
      <c r="BW41" s="2898"/>
      <c r="BX41" s="2899"/>
      <c r="BY41" s="1798"/>
      <c r="BZ41" s="1799"/>
      <c r="CA41" s="1799"/>
      <c r="CB41" s="1798"/>
      <c r="CC41" s="1831"/>
      <c r="CD41" s="175"/>
      <c r="CE41" s="2901"/>
      <c r="CF41" s="2883"/>
      <c r="CG41" s="2883"/>
      <c r="CH41" s="2884"/>
      <c r="CI41" s="2882"/>
      <c r="CJ41" s="2883"/>
      <c r="CK41" s="2883"/>
      <c r="CL41" s="2883"/>
      <c r="CM41" s="2884"/>
      <c r="CN41" s="2882"/>
      <c r="CO41" s="2883"/>
      <c r="CP41" s="2883"/>
      <c r="CQ41" s="2883"/>
      <c r="CR41" s="2884"/>
      <c r="CS41" s="207"/>
      <c r="CT41" s="689"/>
      <c r="CU41" s="151"/>
      <c r="CV41" s="181"/>
      <c r="CW41" s="151"/>
      <c r="CX41" s="4"/>
      <c r="CY41" s="9"/>
      <c r="CZ41" s="4"/>
      <c r="DA41" s="4"/>
      <c r="DB41" s="4"/>
      <c r="DC41" s="9"/>
    </row>
    <row r="42" spans="1:107" ht="13.2" x14ac:dyDescent="0.25">
      <c r="A42" s="2803"/>
      <c r="B42" s="2806"/>
      <c r="C42" s="2815"/>
      <c r="D42" s="2815"/>
      <c r="E42" s="12"/>
      <c r="F42" s="248"/>
      <c r="G42" s="248"/>
      <c r="H42" s="249"/>
      <c r="I42" s="248"/>
      <c r="J42" s="248"/>
      <c r="K42" s="248"/>
      <c r="L42" s="248"/>
      <c r="M42" s="250"/>
      <c r="N42" s="248"/>
      <c r="O42" s="248"/>
      <c r="P42" s="249"/>
      <c r="Q42" s="248"/>
      <c r="R42" s="248"/>
      <c r="S42" s="248"/>
      <c r="T42" s="248"/>
      <c r="U42" s="250"/>
      <c r="V42" s="248"/>
      <c r="W42" s="248"/>
      <c r="X42" s="249"/>
      <c r="Y42" s="690"/>
      <c r="Z42" s="691"/>
      <c r="AA42" s="691"/>
      <c r="AB42" s="691"/>
      <c r="AC42" s="694"/>
      <c r="AD42" s="691"/>
      <c r="AE42" s="691"/>
      <c r="AF42" s="691"/>
      <c r="AG42" s="691"/>
      <c r="AH42" s="691"/>
      <c r="AI42" s="690"/>
      <c r="AJ42" s="691"/>
      <c r="AK42" s="694"/>
      <c r="AL42" s="691"/>
      <c r="AM42" s="691"/>
      <c r="AN42" s="691"/>
      <c r="AO42" s="690"/>
      <c r="AP42" s="691"/>
      <c r="AQ42" s="691"/>
      <c r="AR42" s="691"/>
      <c r="AS42" s="690"/>
      <c r="AT42" s="691"/>
      <c r="AU42" s="691"/>
      <c r="AV42" s="694"/>
      <c r="AW42" s="690"/>
      <c r="AX42" s="691"/>
      <c r="AY42" s="691"/>
      <c r="AZ42" s="691"/>
      <c r="BA42" s="694"/>
      <c r="BB42" s="690"/>
      <c r="BC42" s="691"/>
      <c r="BD42" s="691"/>
      <c r="BE42" s="691"/>
      <c r="BF42" s="692"/>
      <c r="BG42" s="175"/>
      <c r="BH42" s="178"/>
      <c r="BI42" s="178"/>
      <c r="BJ42" s="178"/>
      <c r="BK42" s="179"/>
      <c r="BL42" s="440"/>
      <c r="BM42" s="441"/>
      <c r="BN42" s="440"/>
      <c r="BO42" s="442"/>
      <c r="BP42" s="178"/>
      <c r="BQ42" s="178"/>
      <c r="BR42" s="178"/>
      <c r="BS42" s="178"/>
      <c r="BT42" s="690"/>
      <c r="BU42" s="691"/>
      <c r="BV42" s="691"/>
      <c r="BW42" s="691"/>
      <c r="BX42" s="692"/>
      <c r="BY42" s="690"/>
      <c r="BZ42" s="691"/>
      <c r="CA42" s="691"/>
      <c r="CB42" s="690"/>
      <c r="CC42" s="692"/>
      <c r="CD42" s="175"/>
      <c r="CE42" s="1830"/>
      <c r="CF42" s="1827"/>
      <c r="CG42" s="1827"/>
      <c r="CH42" s="1828"/>
      <c r="CI42" s="1826"/>
      <c r="CJ42" s="1827"/>
      <c r="CK42" s="1827"/>
      <c r="CL42" s="1827"/>
      <c r="CM42" s="1827"/>
      <c r="CN42" s="1826"/>
      <c r="CO42" s="1827"/>
      <c r="CP42" s="1827"/>
      <c r="CQ42" s="1827"/>
      <c r="CR42" s="1827"/>
      <c r="CS42" s="207"/>
      <c r="CT42" s="689"/>
      <c r="CU42" s="151"/>
      <c r="CV42" s="181"/>
      <c r="CW42" s="151"/>
      <c r="CX42" s="4"/>
      <c r="CY42" s="9"/>
      <c r="CZ42" s="4"/>
      <c r="DA42" s="4"/>
      <c r="DB42" s="4"/>
      <c r="DC42" s="9"/>
    </row>
    <row r="43" spans="1:107" ht="13.8" thickBot="1" x14ac:dyDescent="0.3">
      <c r="A43" s="2803"/>
      <c r="B43" s="2806"/>
      <c r="C43" s="2816"/>
      <c r="D43" s="2816"/>
      <c r="E43" s="251"/>
      <c r="F43" s="252"/>
      <c r="G43" s="252"/>
      <c r="H43" s="253"/>
      <c r="I43" s="252"/>
      <c r="J43" s="252"/>
      <c r="K43" s="252"/>
      <c r="L43" s="252"/>
      <c r="M43" s="254"/>
      <c r="N43" s="252"/>
      <c r="O43" s="252"/>
      <c r="P43" s="253"/>
      <c r="Q43" s="252"/>
      <c r="R43" s="252"/>
      <c r="S43" s="252"/>
      <c r="T43" s="252"/>
      <c r="U43" s="254"/>
      <c r="V43" s="252"/>
      <c r="W43" s="252"/>
      <c r="X43" s="253"/>
      <c r="Y43" s="2404"/>
      <c r="Z43" s="2405"/>
      <c r="AA43" s="2405"/>
      <c r="AB43" s="2405"/>
      <c r="AC43" s="2406"/>
      <c r="AD43" s="1794"/>
      <c r="AE43" s="1794"/>
      <c r="AF43" s="1794"/>
      <c r="AG43" s="1794"/>
      <c r="AH43" s="1794"/>
      <c r="AI43" s="1793"/>
      <c r="AJ43" s="1794"/>
      <c r="AK43" s="1795"/>
      <c r="AL43" s="1794"/>
      <c r="AM43" s="1794"/>
      <c r="AN43" s="1794"/>
      <c r="AO43" s="1793"/>
      <c r="AP43" s="1794"/>
      <c r="AQ43" s="1794"/>
      <c r="AR43" s="1794"/>
      <c r="AS43" s="1793"/>
      <c r="AT43" s="1794"/>
      <c r="AU43" s="1794"/>
      <c r="AV43" s="1795"/>
      <c r="AW43" s="1793"/>
      <c r="AX43" s="1794"/>
      <c r="AY43" s="1794"/>
      <c r="AZ43" s="1794"/>
      <c r="BA43" s="1795"/>
      <c r="BB43" s="2404"/>
      <c r="BC43" s="2405"/>
      <c r="BD43" s="2405"/>
      <c r="BE43" s="2405"/>
      <c r="BF43" s="2885"/>
      <c r="BG43" s="186"/>
      <c r="BH43" s="190"/>
      <c r="BI43" s="190"/>
      <c r="BJ43" s="190"/>
      <c r="BK43" s="201"/>
      <c r="BL43" s="452"/>
      <c r="BM43" s="453"/>
      <c r="BN43" s="452"/>
      <c r="BO43" s="454"/>
      <c r="BP43" s="190"/>
      <c r="BQ43" s="190"/>
      <c r="BR43" s="190"/>
      <c r="BS43" s="190"/>
      <c r="BT43" s="2404"/>
      <c r="BU43" s="2405"/>
      <c r="BV43" s="2405"/>
      <c r="BW43" s="2405"/>
      <c r="BX43" s="2885"/>
      <c r="BY43" s="1793"/>
      <c r="BZ43" s="1794"/>
      <c r="CA43" s="1794"/>
      <c r="CB43" s="1793"/>
      <c r="CC43" s="1813"/>
      <c r="CD43" s="186"/>
      <c r="CE43" s="2886"/>
      <c r="CF43" s="2887"/>
      <c r="CG43" s="2887"/>
      <c r="CH43" s="2888"/>
      <c r="CI43" s="2889"/>
      <c r="CJ43" s="2887"/>
      <c r="CK43" s="2887"/>
      <c r="CL43" s="2887"/>
      <c r="CM43" s="2888"/>
      <c r="CN43" s="2889"/>
      <c r="CO43" s="2887"/>
      <c r="CP43" s="2887"/>
      <c r="CQ43" s="2887"/>
      <c r="CR43" s="2888"/>
      <c r="CS43" s="263"/>
      <c r="CT43" s="256"/>
      <c r="CU43" s="190"/>
      <c r="CV43" s="221"/>
      <c r="CW43" s="190"/>
      <c r="CX43" s="6"/>
      <c r="CY43" s="3"/>
      <c r="CZ43" s="6"/>
      <c r="DA43" s="6"/>
      <c r="DB43" s="6"/>
      <c r="DC43" s="3"/>
    </row>
    <row r="44" spans="1:107" ht="13.2" x14ac:dyDescent="0.25">
      <c r="A44" s="2803"/>
      <c r="B44" s="2805">
        <v>1</v>
      </c>
      <c r="C44" s="2814"/>
      <c r="D44" s="2814"/>
      <c r="E44" s="13"/>
      <c r="F44" s="210"/>
      <c r="G44" s="210"/>
      <c r="H44" s="211"/>
      <c r="I44" s="210"/>
      <c r="J44" s="210"/>
      <c r="K44" s="210"/>
      <c r="L44" s="210"/>
      <c r="M44" s="212"/>
      <c r="N44" s="210"/>
      <c r="O44" s="210"/>
      <c r="P44" s="211"/>
      <c r="Q44" s="210"/>
      <c r="R44" s="210"/>
      <c r="S44" s="210"/>
      <c r="T44" s="210"/>
      <c r="U44" s="212"/>
      <c r="V44" s="210"/>
      <c r="W44" s="210"/>
      <c r="X44" s="211"/>
      <c r="Y44" s="2897"/>
      <c r="Z44" s="2898"/>
      <c r="AA44" s="2898"/>
      <c r="AB44" s="2898"/>
      <c r="AC44" s="2900"/>
      <c r="AD44" s="1827"/>
      <c r="AE44" s="1827"/>
      <c r="AF44" s="1827"/>
      <c r="AG44" s="1827"/>
      <c r="AH44" s="1827"/>
      <c r="AI44" s="1826"/>
      <c r="AJ44" s="1827"/>
      <c r="AK44" s="1828"/>
      <c r="AL44" s="1827"/>
      <c r="AM44" s="1827"/>
      <c r="AN44" s="1827"/>
      <c r="AO44" s="1826"/>
      <c r="AP44" s="1827"/>
      <c r="AQ44" s="1827"/>
      <c r="AR44" s="1827"/>
      <c r="AS44" s="1826"/>
      <c r="AT44" s="1827"/>
      <c r="AU44" s="1827"/>
      <c r="AV44" s="1828"/>
      <c r="AW44" s="1826"/>
      <c r="AX44" s="1827"/>
      <c r="AY44" s="1827"/>
      <c r="AZ44" s="1827"/>
      <c r="BA44" s="1828"/>
      <c r="BB44" s="2897"/>
      <c r="BC44" s="2898"/>
      <c r="BD44" s="2898"/>
      <c r="BE44" s="2898"/>
      <c r="BF44" s="2899"/>
      <c r="BG44" s="175"/>
      <c r="BH44" s="161"/>
      <c r="BI44" s="161"/>
      <c r="BJ44" s="161"/>
      <c r="BK44" s="162"/>
      <c r="BL44" s="1820"/>
      <c r="BM44" s="1821"/>
      <c r="BN44" s="1820"/>
      <c r="BO44" s="166"/>
      <c r="BP44" s="161"/>
      <c r="BQ44" s="161"/>
      <c r="BR44" s="161"/>
      <c r="BS44" s="161"/>
      <c r="BT44" s="2897"/>
      <c r="BU44" s="2898"/>
      <c r="BV44" s="2898"/>
      <c r="BW44" s="2898"/>
      <c r="BX44" s="2899"/>
      <c r="BY44" s="1798"/>
      <c r="BZ44" s="1799"/>
      <c r="CA44" s="1799"/>
      <c r="CB44" s="1798"/>
      <c r="CC44" s="1831"/>
      <c r="CD44" s="175"/>
      <c r="CE44" s="2901"/>
      <c r="CF44" s="2883"/>
      <c r="CG44" s="2883"/>
      <c r="CH44" s="2884"/>
      <c r="CI44" s="2882"/>
      <c r="CJ44" s="2883"/>
      <c r="CK44" s="2883"/>
      <c r="CL44" s="2883"/>
      <c r="CM44" s="2884"/>
      <c r="CN44" s="2882"/>
      <c r="CO44" s="2883"/>
      <c r="CP44" s="2883"/>
      <c r="CQ44" s="2883"/>
      <c r="CR44" s="2884"/>
      <c r="CS44" s="207"/>
      <c r="CT44" s="689"/>
      <c r="CU44" s="151"/>
      <c r="CV44" s="181"/>
      <c r="CW44" s="151"/>
      <c r="CX44" s="4"/>
      <c r="CY44" s="9"/>
      <c r="CZ44" s="4"/>
      <c r="DA44" s="4"/>
      <c r="DB44" s="4"/>
      <c r="DC44" s="9"/>
    </row>
    <row r="45" spans="1:107" ht="13.2" x14ac:dyDescent="0.25">
      <c r="A45" s="2803"/>
      <c r="B45" s="2806"/>
      <c r="C45" s="2815"/>
      <c r="D45" s="2815"/>
      <c r="E45" s="12"/>
      <c r="F45" s="248"/>
      <c r="G45" s="248"/>
      <c r="H45" s="249"/>
      <c r="I45" s="248"/>
      <c r="J45" s="248"/>
      <c r="K45" s="248"/>
      <c r="L45" s="248"/>
      <c r="M45" s="250"/>
      <c r="N45" s="248"/>
      <c r="O45" s="248"/>
      <c r="P45" s="249"/>
      <c r="Q45" s="248"/>
      <c r="R45" s="248"/>
      <c r="S45" s="248"/>
      <c r="T45" s="248"/>
      <c r="U45" s="250"/>
      <c r="V45" s="248"/>
      <c r="W45" s="248"/>
      <c r="X45" s="249"/>
      <c r="Y45" s="690"/>
      <c r="Z45" s="691"/>
      <c r="AA45" s="691"/>
      <c r="AB45" s="691"/>
      <c r="AC45" s="694"/>
      <c r="AD45" s="691"/>
      <c r="AE45" s="691"/>
      <c r="AF45" s="691"/>
      <c r="AG45" s="691"/>
      <c r="AH45" s="691"/>
      <c r="AI45" s="690"/>
      <c r="AJ45" s="691"/>
      <c r="AK45" s="694"/>
      <c r="AL45" s="691"/>
      <c r="AM45" s="691"/>
      <c r="AN45" s="691"/>
      <c r="AO45" s="690"/>
      <c r="AP45" s="691"/>
      <c r="AQ45" s="691"/>
      <c r="AR45" s="691"/>
      <c r="AS45" s="690"/>
      <c r="AT45" s="691"/>
      <c r="AU45" s="691"/>
      <c r="AV45" s="694"/>
      <c r="AW45" s="690"/>
      <c r="AX45" s="691"/>
      <c r="AY45" s="691"/>
      <c r="AZ45" s="691"/>
      <c r="BA45" s="694"/>
      <c r="BB45" s="690"/>
      <c r="BC45" s="691"/>
      <c r="BD45" s="691"/>
      <c r="BE45" s="691"/>
      <c r="BF45" s="692"/>
      <c r="BG45" s="175"/>
      <c r="BH45" s="178"/>
      <c r="BI45" s="178"/>
      <c r="BJ45" s="178"/>
      <c r="BK45" s="179"/>
      <c r="BL45" s="440"/>
      <c r="BM45" s="441"/>
      <c r="BN45" s="440"/>
      <c r="BO45" s="442"/>
      <c r="BP45" s="178"/>
      <c r="BQ45" s="178"/>
      <c r="BR45" s="178"/>
      <c r="BS45" s="178"/>
      <c r="BT45" s="690"/>
      <c r="BU45" s="691"/>
      <c r="BV45" s="691"/>
      <c r="BW45" s="691"/>
      <c r="BX45" s="692"/>
      <c r="BY45" s="690"/>
      <c r="BZ45" s="691"/>
      <c r="CA45" s="691"/>
      <c r="CB45" s="690"/>
      <c r="CC45" s="692"/>
      <c r="CD45" s="175"/>
      <c r="CE45" s="1830"/>
      <c r="CF45" s="1827"/>
      <c r="CG45" s="1827"/>
      <c r="CH45" s="1828"/>
      <c r="CI45" s="1826"/>
      <c r="CJ45" s="1827"/>
      <c r="CK45" s="1827"/>
      <c r="CL45" s="1827"/>
      <c r="CM45" s="1827"/>
      <c r="CN45" s="1826"/>
      <c r="CO45" s="1827"/>
      <c r="CP45" s="1827"/>
      <c r="CQ45" s="1827"/>
      <c r="CR45" s="1827"/>
      <c r="CS45" s="207"/>
      <c r="CT45" s="689"/>
      <c r="CU45" s="151"/>
      <c r="CV45" s="181"/>
      <c r="CW45" s="151"/>
      <c r="CX45" s="4"/>
      <c r="CY45" s="9"/>
      <c r="CZ45" s="4"/>
      <c r="DA45" s="4"/>
      <c r="DB45" s="4"/>
      <c r="DC45" s="9"/>
    </row>
    <row r="46" spans="1:107" ht="13.8" thickBot="1" x14ac:dyDescent="0.3">
      <c r="A46" s="2804"/>
      <c r="B46" s="2807"/>
      <c r="C46" s="2816"/>
      <c r="D46" s="2816"/>
      <c r="E46" s="251"/>
      <c r="F46" s="252"/>
      <c r="G46" s="252"/>
      <c r="H46" s="253"/>
      <c r="I46" s="252"/>
      <c r="J46" s="252"/>
      <c r="K46" s="252"/>
      <c r="L46" s="252"/>
      <c r="M46" s="254"/>
      <c r="N46" s="252"/>
      <c r="O46" s="252"/>
      <c r="P46" s="253"/>
      <c r="Q46" s="252"/>
      <c r="R46" s="252"/>
      <c r="S46" s="252"/>
      <c r="T46" s="252"/>
      <c r="U46" s="254"/>
      <c r="V46" s="252"/>
      <c r="W46" s="252"/>
      <c r="X46" s="253"/>
      <c r="Y46" s="2404"/>
      <c r="Z46" s="2405"/>
      <c r="AA46" s="2405"/>
      <c r="AB46" s="2405"/>
      <c r="AC46" s="2406"/>
      <c r="AD46" s="1794"/>
      <c r="AE46" s="1794"/>
      <c r="AF46" s="1794"/>
      <c r="AG46" s="1794"/>
      <c r="AH46" s="1794"/>
      <c r="AI46" s="1793"/>
      <c r="AJ46" s="1794"/>
      <c r="AK46" s="1795"/>
      <c r="AL46" s="1794"/>
      <c r="AM46" s="1794"/>
      <c r="AN46" s="1794"/>
      <c r="AO46" s="1793"/>
      <c r="AP46" s="1794"/>
      <c r="AQ46" s="1794"/>
      <c r="AR46" s="1794"/>
      <c r="AS46" s="1793"/>
      <c r="AT46" s="1794"/>
      <c r="AU46" s="1794"/>
      <c r="AV46" s="1795"/>
      <c r="AW46" s="1793"/>
      <c r="AX46" s="1794"/>
      <c r="AY46" s="1794"/>
      <c r="AZ46" s="1794"/>
      <c r="BA46" s="1795"/>
      <c r="BB46" s="2404"/>
      <c r="BC46" s="2405"/>
      <c r="BD46" s="2405"/>
      <c r="BE46" s="2405"/>
      <c r="BF46" s="2885"/>
      <c r="BG46" s="186"/>
      <c r="BH46" s="190"/>
      <c r="BI46" s="190"/>
      <c r="BJ46" s="190"/>
      <c r="BK46" s="201"/>
      <c r="BL46" s="452"/>
      <c r="BM46" s="453"/>
      <c r="BN46" s="452"/>
      <c r="BO46" s="454"/>
      <c r="BP46" s="190"/>
      <c r="BQ46" s="190"/>
      <c r="BR46" s="190"/>
      <c r="BS46" s="190"/>
      <c r="BT46" s="2404"/>
      <c r="BU46" s="2405"/>
      <c r="BV46" s="2405"/>
      <c r="BW46" s="2405"/>
      <c r="BX46" s="2885"/>
      <c r="BY46" s="1793"/>
      <c r="BZ46" s="1794"/>
      <c r="CA46" s="1794"/>
      <c r="CB46" s="1793"/>
      <c r="CC46" s="1813"/>
      <c r="CD46" s="186"/>
      <c r="CE46" s="2886"/>
      <c r="CF46" s="2887"/>
      <c r="CG46" s="2887"/>
      <c r="CH46" s="2888"/>
      <c r="CI46" s="2889"/>
      <c r="CJ46" s="2887"/>
      <c r="CK46" s="2887"/>
      <c r="CL46" s="2887"/>
      <c r="CM46" s="2888"/>
      <c r="CN46" s="2889"/>
      <c r="CO46" s="2887"/>
      <c r="CP46" s="2887"/>
      <c r="CQ46" s="2887"/>
      <c r="CR46" s="2888"/>
      <c r="CS46" s="263"/>
      <c r="CT46" s="256"/>
      <c r="CU46" s="190"/>
      <c r="CV46" s="221"/>
      <c r="CW46" s="190"/>
      <c r="CX46" s="6"/>
      <c r="CY46" s="3"/>
      <c r="CZ46" s="6"/>
      <c r="DA46" s="6"/>
      <c r="DB46" s="6"/>
      <c r="DC46" s="3"/>
    </row>
    <row r="47" spans="1:107" ht="3" customHeight="1" thickBot="1" x14ac:dyDescent="0.3">
      <c r="A47" s="1897"/>
      <c r="B47" s="203"/>
      <c r="C47" s="116"/>
      <c r="D47" s="2918"/>
      <c r="E47" s="2919"/>
      <c r="F47" s="2919"/>
      <c r="G47" s="2919"/>
      <c r="H47" s="2919"/>
      <c r="I47" s="2919"/>
      <c r="J47" s="2919"/>
      <c r="K47" s="2919"/>
      <c r="L47" s="2919"/>
      <c r="M47" s="2919"/>
      <c r="N47" s="2919"/>
      <c r="O47" s="2919"/>
      <c r="P47" s="2919"/>
      <c r="Q47" s="2919"/>
      <c r="R47" s="2919"/>
      <c r="S47" s="2919"/>
      <c r="T47" s="2919"/>
      <c r="U47" s="2919"/>
      <c r="V47" s="2919"/>
      <c r="W47" s="2919"/>
      <c r="X47" s="2919"/>
      <c r="Y47" s="2919"/>
      <c r="Z47" s="2919"/>
      <c r="AA47" s="2919"/>
      <c r="AB47" s="2919"/>
      <c r="AC47" s="2919"/>
      <c r="AD47" s="2919"/>
      <c r="AE47" s="2919"/>
      <c r="AF47" s="2919"/>
      <c r="AG47" s="2919"/>
      <c r="AH47" s="2919"/>
      <c r="AI47" s="2919"/>
      <c r="AJ47" s="2919"/>
      <c r="AK47" s="2919"/>
      <c r="AL47" s="2919"/>
      <c r="AM47" s="2919"/>
      <c r="AN47" s="2919"/>
      <c r="AO47" s="2919"/>
      <c r="AP47" s="2919"/>
      <c r="AQ47" s="2919"/>
      <c r="AR47" s="2919"/>
      <c r="AS47" s="2919"/>
      <c r="AT47" s="2919"/>
      <c r="AU47" s="2919"/>
      <c r="AV47" s="2919"/>
      <c r="AW47" s="2919"/>
      <c r="AX47" s="2919"/>
      <c r="AY47" s="2919"/>
      <c r="AZ47" s="2919"/>
      <c r="BA47" s="2919"/>
      <c r="BB47" s="2919"/>
      <c r="BC47" s="2919"/>
      <c r="BD47" s="2919"/>
      <c r="BE47" s="2919"/>
      <c r="BF47" s="2919"/>
      <c r="BG47" s="2919"/>
      <c r="BH47" s="2919"/>
      <c r="BI47" s="2919"/>
      <c r="BJ47" s="2919"/>
      <c r="BK47" s="2919"/>
      <c r="BL47" s="2919"/>
      <c r="BM47" s="2919"/>
      <c r="BN47" s="2919"/>
      <c r="BO47" s="2919"/>
      <c r="BP47" s="2919"/>
      <c r="BQ47" s="2919"/>
      <c r="BR47" s="2919"/>
      <c r="BS47" s="2919"/>
      <c r="BT47" s="2919"/>
      <c r="BU47" s="2919"/>
      <c r="BV47" s="2919"/>
      <c r="BW47" s="2919"/>
      <c r="BX47" s="2919"/>
      <c r="BY47" s="2919"/>
      <c r="BZ47" s="2919"/>
      <c r="CA47" s="2919"/>
      <c r="CB47" s="2919"/>
      <c r="CC47" s="2919"/>
      <c r="CD47" s="2919"/>
      <c r="CE47" s="2919"/>
      <c r="CF47" s="2919"/>
      <c r="CG47" s="2919"/>
      <c r="CH47" s="2919"/>
      <c r="CI47" s="2919"/>
      <c r="CJ47" s="2919"/>
      <c r="CK47" s="2919"/>
      <c r="CL47" s="2919"/>
      <c r="CM47" s="2919"/>
      <c r="CN47" s="2919"/>
      <c r="CO47" s="2919"/>
      <c r="CP47" s="2919"/>
      <c r="CQ47" s="2919"/>
      <c r="CR47" s="2919"/>
      <c r="CS47" s="2919"/>
      <c r="CT47" s="2919"/>
      <c r="CU47" s="2919"/>
      <c r="CV47" s="2919"/>
      <c r="CW47" s="2919"/>
      <c r="CX47" s="2919"/>
      <c r="CY47" s="2919"/>
      <c r="CZ47" s="2919"/>
      <c r="DA47" s="2919"/>
      <c r="DB47" s="2919"/>
      <c r="DC47" s="2920"/>
    </row>
    <row r="48" spans="1:107" ht="12.75" customHeight="1" x14ac:dyDescent="0.25">
      <c r="A48" s="2802" t="s">
        <v>524</v>
      </c>
      <c r="B48" s="2805">
        <v>2</v>
      </c>
      <c r="C48" s="2814"/>
      <c r="D48" s="2638"/>
      <c r="E48" s="13"/>
      <c r="F48" s="210"/>
      <c r="G48" s="210"/>
      <c r="H48" s="211"/>
      <c r="I48" s="210"/>
      <c r="J48" s="210"/>
      <c r="K48" s="210"/>
      <c r="L48" s="210"/>
      <c r="M48" s="212"/>
      <c r="N48" s="210"/>
      <c r="O48" s="210"/>
      <c r="P48" s="211"/>
      <c r="Q48" s="210"/>
      <c r="R48" s="210"/>
      <c r="S48" s="210"/>
      <c r="T48" s="210"/>
      <c r="U48" s="212"/>
      <c r="V48" s="210"/>
      <c r="W48" s="210"/>
      <c r="X48" s="211"/>
      <c r="Y48" s="2421"/>
      <c r="Z48" s="2422"/>
      <c r="AA48" s="2422"/>
      <c r="AB48" s="2422"/>
      <c r="AC48" s="2423"/>
      <c r="AD48" s="1827"/>
      <c r="AE48" s="1827"/>
      <c r="AF48" s="1827"/>
      <c r="AG48" s="1827"/>
      <c r="AH48" s="1827"/>
      <c r="AI48" s="1826"/>
      <c r="AJ48" s="1827"/>
      <c r="AK48" s="1827"/>
      <c r="AL48" s="1826"/>
      <c r="AM48" s="1827"/>
      <c r="AN48" s="1828"/>
      <c r="AO48" s="1826"/>
      <c r="AP48" s="1827"/>
      <c r="AQ48" s="1827"/>
      <c r="AR48" s="1827"/>
      <c r="AS48" s="1826"/>
      <c r="AT48" s="1827"/>
      <c r="AU48" s="1827"/>
      <c r="AV48" s="1828"/>
      <c r="AW48" s="1826"/>
      <c r="AX48" s="1827"/>
      <c r="AY48" s="1827"/>
      <c r="AZ48" s="1827"/>
      <c r="BA48" s="1828"/>
      <c r="BB48" s="2421"/>
      <c r="BC48" s="2422"/>
      <c r="BD48" s="2422"/>
      <c r="BE48" s="2422"/>
      <c r="BF48" s="2921"/>
      <c r="BG48" s="175"/>
      <c r="BH48" s="264"/>
      <c r="BI48" s="161"/>
      <c r="BJ48" s="161"/>
      <c r="BK48" s="162"/>
      <c r="BL48" s="160"/>
      <c r="BM48" s="161"/>
      <c r="BN48" s="160"/>
      <c r="BO48" s="162"/>
      <c r="BP48" s="161"/>
      <c r="BQ48" s="161"/>
      <c r="BR48" s="161"/>
      <c r="BS48" s="161"/>
      <c r="BT48" s="2421"/>
      <c r="BU48" s="2422"/>
      <c r="BV48" s="2422"/>
      <c r="BW48" s="2422"/>
      <c r="BX48" s="2921"/>
      <c r="BY48" s="1798"/>
      <c r="BZ48" s="1799"/>
      <c r="CA48" s="1799"/>
      <c r="CB48" s="1798"/>
      <c r="CC48" s="1831"/>
      <c r="CD48" s="175"/>
      <c r="CE48" s="2917"/>
      <c r="CF48" s="2914"/>
      <c r="CG48" s="2914"/>
      <c r="CH48" s="2915"/>
      <c r="CI48" s="2913"/>
      <c r="CJ48" s="2914"/>
      <c r="CK48" s="2914"/>
      <c r="CL48" s="2914"/>
      <c r="CM48" s="2915"/>
      <c r="CN48" s="2913"/>
      <c r="CO48" s="2914"/>
      <c r="CP48" s="2914"/>
      <c r="CQ48" s="2914"/>
      <c r="CR48" s="2915"/>
      <c r="CS48" s="207"/>
      <c r="CT48" s="689"/>
      <c r="CU48" s="151"/>
      <c r="CV48" s="181"/>
      <c r="CW48" s="151"/>
      <c r="CX48" s="4"/>
      <c r="CY48" s="9"/>
      <c r="CZ48" s="4"/>
      <c r="DA48" s="4"/>
      <c r="DB48" s="4"/>
      <c r="DC48" s="9"/>
    </row>
    <row r="49" spans="1:107" ht="13.2" x14ac:dyDescent="0.25">
      <c r="A49" s="2803"/>
      <c r="B49" s="2806"/>
      <c r="C49" s="2815"/>
      <c r="D49" s="2815"/>
      <c r="E49" s="12"/>
      <c r="F49" s="248"/>
      <c r="G49" s="248"/>
      <c r="H49" s="249"/>
      <c r="I49" s="248"/>
      <c r="J49" s="248"/>
      <c r="K49" s="248"/>
      <c r="L49" s="248"/>
      <c r="M49" s="250"/>
      <c r="N49" s="248"/>
      <c r="O49" s="248"/>
      <c r="P49" s="249"/>
      <c r="Q49" s="248"/>
      <c r="R49" s="248"/>
      <c r="S49" s="248"/>
      <c r="T49" s="248"/>
      <c r="U49" s="250"/>
      <c r="V49" s="248"/>
      <c r="W49" s="248"/>
      <c r="X49" s="249"/>
      <c r="Y49" s="690"/>
      <c r="Z49" s="691"/>
      <c r="AA49" s="691"/>
      <c r="AB49" s="691"/>
      <c r="AC49" s="694"/>
      <c r="AD49" s="691"/>
      <c r="AE49" s="691"/>
      <c r="AF49" s="691"/>
      <c r="AG49" s="691"/>
      <c r="AH49" s="691"/>
      <c r="AI49" s="690"/>
      <c r="AJ49" s="691"/>
      <c r="AK49" s="691"/>
      <c r="AL49" s="690"/>
      <c r="AM49" s="691"/>
      <c r="AN49" s="694"/>
      <c r="AO49" s="690"/>
      <c r="AP49" s="691"/>
      <c r="AQ49" s="691"/>
      <c r="AR49" s="691"/>
      <c r="AS49" s="690"/>
      <c r="AT49" s="691"/>
      <c r="AU49" s="691"/>
      <c r="AV49" s="694"/>
      <c r="AW49" s="690"/>
      <c r="AX49" s="691"/>
      <c r="AY49" s="691"/>
      <c r="AZ49" s="691"/>
      <c r="BA49" s="694"/>
      <c r="BB49" s="690"/>
      <c r="BC49" s="691"/>
      <c r="BD49" s="691"/>
      <c r="BE49" s="691"/>
      <c r="BF49" s="692"/>
      <c r="BG49" s="175"/>
      <c r="BH49" s="178"/>
      <c r="BI49" s="178"/>
      <c r="BJ49" s="178"/>
      <c r="BK49" s="179"/>
      <c r="BL49" s="195"/>
      <c r="BM49" s="178"/>
      <c r="BN49" s="195"/>
      <c r="BO49" s="179"/>
      <c r="BP49" s="178"/>
      <c r="BQ49" s="178"/>
      <c r="BR49" s="178"/>
      <c r="BS49" s="178"/>
      <c r="BT49" s="1798"/>
      <c r="BU49" s="1799"/>
      <c r="BV49" s="1799"/>
      <c r="BW49" s="1799"/>
      <c r="BX49" s="1831"/>
      <c r="BY49" s="1798"/>
      <c r="BZ49" s="1799"/>
      <c r="CA49" s="1799"/>
      <c r="CB49" s="1798"/>
      <c r="CC49" s="1831"/>
      <c r="CD49" s="175"/>
      <c r="CE49" s="1830"/>
      <c r="CF49" s="1827"/>
      <c r="CG49" s="1827"/>
      <c r="CH49" s="1828"/>
      <c r="CI49" s="1826"/>
      <c r="CJ49" s="1827"/>
      <c r="CK49" s="1827"/>
      <c r="CL49" s="1827"/>
      <c r="CM49" s="1827"/>
      <c r="CN49" s="1826"/>
      <c r="CO49" s="1827"/>
      <c r="CP49" s="1827"/>
      <c r="CQ49" s="1827"/>
      <c r="CR49" s="1827"/>
      <c r="CS49" s="207"/>
      <c r="CT49" s="689"/>
      <c r="CU49" s="151"/>
      <c r="CV49" s="181"/>
      <c r="CW49" s="151"/>
      <c r="CX49" s="4"/>
      <c r="CY49" s="9"/>
      <c r="CZ49" s="4"/>
      <c r="DA49" s="4"/>
      <c r="DB49" s="4"/>
      <c r="DC49" s="9"/>
    </row>
    <row r="50" spans="1:107" ht="12.75" customHeight="1" thickBot="1" x14ac:dyDescent="0.3">
      <c r="A50" s="2803"/>
      <c r="B50" s="2806"/>
      <c r="C50" s="2816"/>
      <c r="D50" s="2816"/>
      <c r="E50" s="251"/>
      <c r="F50" s="252"/>
      <c r="G50" s="252"/>
      <c r="H50" s="253"/>
      <c r="I50" s="252"/>
      <c r="J50" s="252"/>
      <c r="K50" s="252"/>
      <c r="L50" s="252"/>
      <c r="M50" s="254"/>
      <c r="N50" s="252"/>
      <c r="O50" s="252"/>
      <c r="P50" s="253"/>
      <c r="Q50" s="252"/>
      <c r="R50" s="252"/>
      <c r="S50" s="252"/>
      <c r="T50" s="252"/>
      <c r="U50" s="254"/>
      <c r="V50" s="252"/>
      <c r="W50" s="252"/>
      <c r="X50" s="253"/>
      <c r="Y50" s="2404"/>
      <c r="Z50" s="2405"/>
      <c r="AA50" s="2405"/>
      <c r="AB50" s="2405"/>
      <c r="AC50" s="2406"/>
      <c r="AD50" s="1794"/>
      <c r="AE50" s="1794"/>
      <c r="AF50" s="1794"/>
      <c r="AG50" s="1794"/>
      <c r="AH50" s="1794"/>
      <c r="AI50" s="1793"/>
      <c r="AJ50" s="1794"/>
      <c r="AK50" s="1794"/>
      <c r="AL50" s="1793"/>
      <c r="AM50" s="1794"/>
      <c r="AN50" s="1795"/>
      <c r="AO50" s="1793"/>
      <c r="AP50" s="1794"/>
      <c r="AQ50" s="1794"/>
      <c r="AR50" s="1794"/>
      <c r="AS50" s="1793"/>
      <c r="AT50" s="1794"/>
      <c r="AU50" s="1794"/>
      <c r="AV50" s="1795"/>
      <c r="AW50" s="1793"/>
      <c r="AX50" s="1794"/>
      <c r="AY50" s="1794"/>
      <c r="AZ50" s="1794"/>
      <c r="BA50" s="1795"/>
      <c r="BB50" s="2404"/>
      <c r="BC50" s="2405"/>
      <c r="BD50" s="2405"/>
      <c r="BE50" s="2405"/>
      <c r="BF50" s="2885"/>
      <c r="BG50" s="175"/>
      <c r="BH50" s="158"/>
      <c r="BI50" s="158"/>
      <c r="BJ50" s="158"/>
      <c r="BK50" s="159"/>
      <c r="BL50" s="157"/>
      <c r="BM50" s="158"/>
      <c r="BN50" s="157"/>
      <c r="BO50" s="159"/>
      <c r="BP50" s="158"/>
      <c r="BQ50" s="158"/>
      <c r="BR50" s="158"/>
      <c r="BS50" s="158"/>
      <c r="BT50" s="2404"/>
      <c r="BU50" s="2405"/>
      <c r="BV50" s="2405"/>
      <c r="BW50" s="2405"/>
      <c r="BX50" s="2885"/>
      <c r="BY50" s="690"/>
      <c r="BZ50" s="691"/>
      <c r="CA50" s="691"/>
      <c r="CB50" s="690"/>
      <c r="CC50" s="692"/>
      <c r="CD50" s="175"/>
      <c r="CE50" s="2886"/>
      <c r="CF50" s="2887"/>
      <c r="CG50" s="2887"/>
      <c r="CH50" s="2888"/>
      <c r="CI50" s="2889"/>
      <c r="CJ50" s="2887"/>
      <c r="CK50" s="2887"/>
      <c r="CL50" s="2887"/>
      <c r="CM50" s="2888"/>
      <c r="CN50" s="2889"/>
      <c r="CO50" s="2887"/>
      <c r="CP50" s="2887"/>
      <c r="CQ50" s="2887"/>
      <c r="CR50" s="2888"/>
      <c r="CS50" s="207"/>
      <c r="CT50" s="689"/>
      <c r="CU50" s="151"/>
      <c r="CV50" s="181"/>
      <c r="CW50" s="151"/>
      <c r="CX50" s="4"/>
      <c r="CY50" s="9"/>
      <c r="CZ50" s="4"/>
      <c r="DA50" s="4"/>
      <c r="DB50" s="4"/>
      <c r="DC50" s="9"/>
    </row>
    <row r="51" spans="1:107" s="20" customFormat="1" ht="17.25" customHeight="1" x14ac:dyDescent="0.25">
      <c r="A51" s="2803"/>
      <c r="B51" s="2805">
        <v>2</v>
      </c>
      <c r="C51" s="2814"/>
      <c r="D51" s="2814"/>
      <c r="E51" s="204"/>
      <c r="F51" s="213"/>
      <c r="G51" s="213"/>
      <c r="H51" s="214"/>
      <c r="I51" s="213"/>
      <c r="J51" s="213"/>
      <c r="K51" s="213"/>
      <c r="L51" s="213"/>
      <c r="M51" s="215"/>
      <c r="N51" s="213"/>
      <c r="O51" s="213"/>
      <c r="P51" s="214"/>
      <c r="Q51" s="213"/>
      <c r="R51" s="213"/>
      <c r="S51" s="213"/>
      <c r="T51" s="213"/>
      <c r="U51" s="215"/>
      <c r="V51" s="213"/>
      <c r="W51" s="213"/>
      <c r="X51" s="214"/>
      <c r="Y51" s="1810"/>
      <c r="Z51" s="1811"/>
      <c r="AA51" s="1811"/>
      <c r="AB51" s="1811"/>
      <c r="AC51" s="1812"/>
      <c r="AD51" s="1811"/>
      <c r="AE51" s="1811"/>
      <c r="AF51" s="1811"/>
      <c r="AG51" s="1811"/>
      <c r="AH51" s="1811"/>
      <c r="AI51" s="1810"/>
      <c r="AJ51" s="1811"/>
      <c r="AK51" s="1811"/>
      <c r="AL51" s="1810"/>
      <c r="AM51" s="1811"/>
      <c r="AN51" s="1812"/>
      <c r="AO51" s="1810"/>
      <c r="AP51" s="1811"/>
      <c r="AQ51" s="1811"/>
      <c r="AR51" s="1811"/>
      <c r="AS51" s="1810"/>
      <c r="AT51" s="1811"/>
      <c r="AU51" s="1811"/>
      <c r="AV51" s="1812"/>
      <c r="AW51" s="1810"/>
      <c r="AX51" s="1811"/>
      <c r="AY51" s="1811"/>
      <c r="AZ51" s="1811"/>
      <c r="BA51" s="1812"/>
      <c r="BB51" s="1810"/>
      <c r="BC51" s="1811"/>
      <c r="BD51" s="1811"/>
      <c r="BE51" s="1811"/>
      <c r="BF51" s="695"/>
      <c r="BG51" s="174"/>
      <c r="BH51" s="200"/>
      <c r="BI51" s="200"/>
      <c r="BJ51" s="200"/>
      <c r="BK51" s="217"/>
      <c r="BL51" s="216"/>
      <c r="BM51" s="200"/>
      <c r="BN51" s="216"/>
      <c r="BO51" s="217"/>
      <c r="BP51" s="200"/>
      <c r="BQ51" s="200"/>
      <c r="BR51" s="200"/>
      <c r="BS51" s="200"/>
      <c r="BT51" s="1822"/>
      <c r="BU51" s="1823"/>
      <c r="BV51" s="1823"/>
      <c r="BW51" s="1823"/>
      <c r="BX51" s="1824"/>
      <c r="BY51" s="1822"/>
      <c r="BZ51" s="1823"/>
      <c r="CA51" s="1823"/>
      <c r="CB51" s="1822"/>
      <c r="CC51" s="1824"/>
      <c r="CD51" s="174"/>
      <c r="CE51" s="1825"/>
      <c r="CF51" s="1811"/>
      <c r="CG51" s="1811"/>
      <c r="CH51" s="1812"/>
      <c r="CI51" s="1810"/>
      <c r="CJ51" s="1811"/>
      <c r="CK51" s="1811"/>
      <c r="CL51" s="1811"/>
      <c r="CM51" s="1811"/>
      <c r="CN51" s="1810"/>
      <c r="CO51" s="1811"/>
      <c r="CP51" s="1811"/>
      <c r="CQ51" s="1811"/>
      <c r="CR51" s="1811"/>
      <c r="CS51" s="262"/>
      <c r="CT51" s="695"/>
      <c r="CU51" s="218"/>
      <c r="CV51" s="191"/>
      <c r="CW51" s="218"/>
      <c r="CX51" s="219"/>
      <c r="CY51" s="220"/>
      <c r="CZ51" s="219"/>
      <c r="DA51" s="219"/>
      <c r="DB51" s="219"/>
      <c r="DC51" s="220"/>
    </row>
    <row r="52" spans="1:107" s="20" customFormat="1" ht="14.25" customHeight="1" x14ac:dyDescent="0.25">
      <c r="A52" s="2803"/>
      <c r="B52" s="2806"/>
      <c r="C52" s="2815"/>
      <c r="D52" s="2815"/>
      <c r="E52" s="12"/>
      <c r="F52" s="248"/>
      <c r="G52" s="248"/>
      <c r="H52" s="249"/>
      <c r="I52" s="248"/>
      <c r="J52" s="248"/>
      <c r="K52" s="248"/>
      <c r="L52" s="248"/>
      <c r="M52" s="250"/>
      <c r="N52" s="248"/>
      <c r="O52" s="248"/>
      <c r="P52" s="249"/>
      <c r="Q52" s="248"/>
      <c r="R52" s="248"/>
      <c r="S52" s="248"/>
      <c r="T52" s="248"/>
      <c r="U52" s="250"/>
      <c r="V52" s="248"/>
      <c r="W52" s="248"/>
      <c r="X52" s="249"/>
      <c r="Y52" s="2408"/>
      <c r="Z52" s="2409"/>
      <c r="AA52" s="2409"/>
      <c r="AB52" s="2409"/>
      <c r="AC52" s="2410"/>
      <c r="AD52" s="691"/>
      <c r="AE52" s="691"/>
      <c r="AF52" s="691"/>
      <c r="AG52" s="691"/>
      <c r="AH52" s="691"/>
      <c r="AI52" s="690"/>
      <c r="AJ52" s="691"/>
      <c r="AK52" s="691"/>
      <c r="AL52" s="690"/>
      <c r="AM52" s="691"/>
      <c r="AN52" s="694"/>
      <c r="AO52" s="690"/>
      <c r="AP52" s="691"/>
      <c r="AQ52" s="691"/>
      <c r="AR52" s="691"/>
      <c r="AS52" s="690"/>
      <c r="AT52" s="691"/>
      <c r="AU52" s="691"/>
      <c r="AV52" s="694"/>
      <c r="AW52" s="690"/>
      <c r="AX52" s="691"/>
      <c r="AY52" s="691"/>
      <c r="AZ52" s="691"/>
      <c r="BA52" s="694"/>
      <c r="BB52" s="2408"/>
      <c r="BC52" s="2409"/>
      <c r="BD52" s="2409"/>
      <c r="BE52" s="2409"/>
      <c r="BF52" s="2916"/>
      <c r="BG52" s="175"/>
      <c r="BH52" s="178"/>
      <c r="BI52" s="178"/>
      <c r="BJ52" s="178"/>
      <c r="BK52" s="179"/>
      <c r="BL52" s="195"/>
      <c r="BM52" s="178"/>
      <c r="BN52" s="195"/>
      <c r="BO52" s="179"/>
      <c r="BP52" s="178"/>
      <c r="BQ52" s="178"/>
      <c r="BR52" s="178"/>
      <c r="BS52" s="178"/>
      <c r="BT52" s="2408"/>
      <c r="BU52" s="2409"/>
      <c r="BV52" s="2409"/>
      <c r="BW52" s="2409"/>
      <c r="BX52" s="2916"/>
      <c r="BY52" s="1796"/>
      <c r="BZ52" s="1797"/>
      <c r="CA52" s="1797"/>
      <c r="CB52" s="1796"/>
      <c r="CC52" s="1829"/>
      <c r="CD52" s="175"/>
      <c r="CE52" s="2917"/>
      <c r="CF52" s="2914"/>
      <c r="CG52" s="2914"/>
      <c r="CH52" s="2915"/>
      <c r="CI52" s="2913"/>
      <c r="CJ52" s="2914"/>
      <c r="CK52" s="2914"/>
      <c r="CL52" s="2914"/>
      <c r="CM52" s="2915"/>
      <c r="CN52" s="2913"/>
      <c r="CO52" s="2914"/>
      <c r="CP52" s="2914"/>
      <c r="CQ52" s="2914"/>
      <c r="CR52" s="2915"/>
      <c r="CS52" s="207"/>
      <c r="CT52" s="689"/>
      <c r="CU52" s="151"/>
      <c r="CV52" s="181"/>
      <c r="CW52" s="151"/>
      <c r="CX52" s="4"/>
      <c r="CY52" s="9"/>
      <c r="CZ52" s="4"/>
      <c r="DA52" s="4"/>
      <c r="DB52" s="4"/>
      <c r="DC52" s="9"/>
    </row>
    <row r="53" spans="1:107" ht="13.8" thickBot="1" x14ac:dyDescent="0.3">
      <c r="A53" s="2803"/>
      <c r="B53" s="2806"/>
      <c r="C53" s="2816"/>
      <c r="D53" s="2816"/>
      <c r="E53" s="251"/>
      <c r="F53" s="252"/>
      <c r="G53" s="252"/>
      <c r="H53" s="253"/>
      <c r="I53" s="252"/>
      <c r="J53" s="252"/>
      <c r="K53" s="252"/>
      <c r="L53" s="252"/>
      <c r="M53" s="254"/>
      <c r="N53" s="252"/>
      <c r="O53" s="252"/>
      <c r="P53" s="253"/>
      <c r="Q53" s="252"/>
      <c r="R53" s="252"/>
      <c r="S53" s="252"/>
      <c r="T53" s="252"/>
      <c r="U53" s="254"/>
      <c r="V53" s="252"/>
      <c r="W53" s="252"/>
      <c r="X53" s="253"/>
      <c r="Y53" s="1793"/>
      <c r="Z53" s="1794"/>
      <c r="AA53" s="1794"/>
      <c r="AB53" s="1794"/>
      <c r="AC53" s="1795"/>
      <c r="AD53" s="1794"/>
      <c r="AE53" s="1794"/>
      <c r="AF53" s="1794"/>
      <c r="AG53" s="1794"/>
      <c r="AH53" s="1794"/>
      <c r="AI53" s="1793"/>
      <c r="AJ53" s="1794"/>
      <c r="AK53" s="1794"/>
      <c r="AL53" s="1793"/>
      <c r="AM53" s="1794"/>
      <c r="AN53" s="1795"/>
      <c r="AO53" s="1793"/>
      <c r="AP53" s="1794"/>
      <c r="AQ53" s="1794"/>
      <c r="AR53" s="1794"/>
      <c r="AS53" s="1793"/>
      <c r="AT53" s="1794"/>
      <c r="AU53" s="1794"/>
      <c r="AV53" s="1795"/>
      <c r="AW53" s="1793"/>
      <c r="AX53" s="1794"/>
      <c r="AY53" s="1794"/>
      <c r="AZ53" s="1794"/>
      <c r="BA53" s="1795"/>
      <c r="BB53" s="1793"/>
      <c r="BC53" s="1794"/>
      <c r="BD53" s="1794"/>
      <c r="BE53" s="1794"/>
      <c r="BF53" s="1813"/>
      <c r="BG53" s="186"/>
      <c r="BH53" s="223"/>
      <c r="BI53" s="223"/>
      <c r="BJ53" s="223"/>
      <c r="BK53" s="224"/>
      <c r="BL53" s="222"/>
      <c r="BM53" s="223"/>
      <c r="BN53" s="222"/>
      <c r="BO53" s="224"/>
      <c r="BP53" s="223"/>
      <c r="BQ53" s="223"/>
      <c r="BR53" s="223"/>
      <c r="BS53" s="223"/>
      <c r="BT53" s="1793"/>
      <c r="BU53" s="1794"/>
      <c r="BV53" s="1794"/>
      <c r="BW53" s="1794"/>
      <c r="BX53" s="1813"/>
      <c r="BY53" s="1793"/>
      <c r="BZ53" s="1794"/>
      <c r="CA53" s="1794"/>
      <c r="CB53" s="1793"/>
      <c r="CC53" s="1813"/>
      <c r="CD53" s="186"/>
      <c r="CE53" s="1814"/>
      <c r="CF53" s="1815"/>
      <c r="CG53" s="1815"/>
      <c r="CH53" s="1816"/>
      <c r="CI53" s="1817"/>
      <c r="CJ53" s="1815"/>
      <c r="CK53" s="1815"/>
      <c r="CL53" s="1815"/>
      <c r="CM53" s="1815"/>
      <c r="CN53" s="1817"/>
      <c r="CO53" s="1815"/>
      <c r="CP53" s="1815"/>
      <c r="CQ53" s="1815"/>
      <c r="CR53" s="1815"/>
      <c r="CS53" s="263"/>
      <c r="CT53" s="256"/>
      <c r="CU53" s="190"/>
      <c r="CV53" s="221"/>
      <c r="CW53" s="190"/>
      <c r="CX53" s="6"/>
      <c r="CY53" s="3"/>
      <c r="CZ53" s="6"/>
      <c r="DA53" s="6"/>
      <c r="DB53" s="6"/>
      <c r="DC53" s="3"/>
    </row>
    <row r="54" spans="1:107" ht="13.2" x14ac:dyDescent="0.25">
      <c r="A54" s="2803"/>
      <c r="B54" s="2805">
        <v>2</v>
      </c>
      <c r="C54" s="2814"/>
      <c r="D54" s="2814"/>
      <c r="E54" s="13"/>
      <c r="F54" s="210"/>
      <c r="G54" s="210"/>
      <c r="H54" s="211"/>
      <c r="I54" s="210"/>
      <c r="J54" s="210"/>
      <c r="K54" s="210"/>
      <c r="L54" s="210"/>
      <c r="M54" s="212"/>
      <c r="N54" s="210"/>
      <c r="O54" s="210"/>
      <c r="P54" s="211"/>
      <c r="Q54" s="210"/>
      <c r="R54" s="210"/>
      <c r="S54" s="210"/>
      <c r="T54" s="210"/>
      <c r="U54" s="212"/>
      <c r="V54" s="210"/>
      <c r="W54" s="210"/>
      <c r="X54" s="211"/>
      <c r="Y54" s="2897"/>
      <c r="Z54" s="2898"/>
      <c r="AA54" s="2898"/>
      <c r="AB54" s="2898"/>
      <c r="AC54" s="2900"/>
      <c r="AD54" s="1827"/>
      <c r="AE54" s="1827"/>
      <c r="AF54" s="1827"/>
      <c r="AG54" s="1827"/>
      <c r="AH54" s="1827"/>
      <c r="AI54" s="1826"/>
      <c r="AJ54" s="1827"/>
      <c r="AK54" s="1827"/>
      <c r="AL54" s="1826"/>
      <c r="AM54" s="1827"/>
      <c r="AN54" s="1828"/>
      <c r="AO54" s="1826"/>
      <c r="AP54" s="1827"/>
      <c r="AQ54" s="1827"/>
      <c r="AR54" s="1827"/>
      <c r="AS54" s="1826"/>
      <c r="AT54" s="1827"/>
      <c r="AU54" s="1827"/>
      <c r="AV54" s="1828"/>
      <c r="AW54" s="1826"/>
      <c r="AX54" s="1827"/>
      <c r="AY54" s="1827"/>
      <c r="AZ54" s="1827"/>
      <c r="BA54" s="1828"/>
      <c r="BB54" s="2897"/>
      <c r="BC54" s="2898"/>
      <c r="BD54" s="2898"/>
      <c r="BE54" s="2898"/>
      <c r="BF54" s="2899"/>
      <c r="BG54" s="174"/>
      <c r="BH54" s="151"/>
      <c r="BI54" s="151"/>
      <c r="BJ54" s="151"/>
      <c r="BK54" s="155"/>
      <c r="BL54" s="154"/>
      <c r="BM54" s="151"/>
      <c r="BN54" s="154"/>
      <c r="BO54" s="155"/>
      <c r="BP54" s="151"/>
      <c r="BQ54" s="151"/>
      <c r="BR54" s="151"/>
      <c r="BS54" s="151"/>
      <c r="BT54" s="2897"/>
      <c r="BU54" s="2898"/>
      <c r="BV54" s="2898"/>
      <c r="BW54" s="2898"/>
      <c r="BX54" s="2899"/>
      <c r="BY54" s="1826"/>
      <c r="BZ54" s="1827"/>
      <c r="CA54" s="1827"/>
      <c r="CB54" s="1826"/>
      <c r="CC54" s="689"/>
      <c r="CD54" s="175"/>
      <c r="CE54" s="2901"/>
      <c r="CF54" s="2883"/>
      <c r="CG54" s="2883"/>
      <c r="CH54" s="2884"/>
      <c r="CI54" s="2882"/>
      <c r="CJ54" s="2883"/>
      <c r="CK54" s="2883"/>
      <c r="CL54" s="2883"/>
      <c r="CM54" s="2884"/>
      <c r="CN54" s="2882"/>
      <c r="CO54" s="2883"/>
      <c r="CP54" s="2883"/>
      <c r="CQ54" s="2883"/>
      <c r="CR54" s="2884"/>
      <c r="CS54" s="207"/>
      <c r="CT54" s="689"/>
      <c r="CU54" s="151"/>
      <c r="CV54" s="181"/>
      <c r="CW54" s="151"/>
      <c r="CX54" s="4"/>
      <c r="CY54" s="9"/>
      <c r="CZ54" s="4"/>
      <c r="DA54" s="4"/>
      <c r="DB54" s="4"/>
      <c r="DC54" s="9"/>
    </row>
    <row r="55" spans="1:107" ht="13.2" x14ac:dyDescent="0.25">
      <c r="A55" s="2803"/>
      <c r="B55" s="2806"/>
      <c r="C55" s="2815"/>
      <c r="D55" s="2815"/>
      <c r="E55" s="12"/>
      <c r="F55" s="248"/>
      <c r="G55" s="248"/>
      <c r="H55" s="249"/>
      <c r="I55" s="248"/>
      <c r="J55" s="248"/>
      <c r="K55" s="248"/>
      <c r="L55" s="248"/>
      <c r="M55" s="250"/>
      <c r="N55" s="248"/>
      <c r="O55" s="248"/>
      <c r="P55" s="249"/>
      <c r="Q55" s="248"/>
      <c r="R55" s="248"/>
      <c r="S55" s="248"/>
      <c r="T55" s="248"/>
      <c r="U55" s="250"/>
      <c r="V55" s="248"/>
      <c r="W55" s="248"/>
      <c r="X55" s="249"/>
      <c r="Y55" s="690"/>
      <c r="Z55" s="691"/>
      <c r="AA55" s="691"/>
      <c r="AB55" s="691"/>
      <c r="AC55" s="694"/>
      <c r="AD55" s="691"/>
      <c r="AE55" s="691"/>
      <c r="AF55" s="691"/>
      <c r="AG55" s="691"/>
      <c r="AH55" s="691"/>
      <c r="AI55" s="690"/>
      <c r="AJ55" s="691"/>
      <c r="AK55" s="691"/>
      <c r="AL55" s="690"/>
      <c r="AM55" s="691"/>
      <c r="AN55" s="694"/>
      <c r="AO55" s="690"/>
      <c r="AP55" s="691"/>
      <c r="AQ55" s="691"/>
      <c r="AR55" s="691"/>
      <c r="AS55" s="690"/>
      <c r="AT55" s="691"/>
      <c r="AU55" s="691"/>
      <c r="AV55" s="694"/>
      <c r="AW55" s="690"/>
      <c r="AX55" s="691"/>
      <c r="AY55" s="691"/>
      <c r="AZ55" s="691"/>
      <c r="BA55" s="694"/>
      <c r="BB55" s="690"/>
      <c r="BC55" s="691"/>
      <c r="BD55" s="691"/>
      <c r="BE55" s="691"/>
      <c r="BF55" s="692"/>
      <c r="BG55" s="175"/>
      <c r="BH55" s="177"/>
      <c r="BI55" s="178"/>
      <c r="BJ55" s="178"/>
      <c r="BK55" s="179"/>
      <c r="BL55" s="195"/>
      <c r="BM55" s="178"/>
      <c r="BN55" s="195"/>
      <c r="BO55" s="179"/>
      <c r="BP55" s="178"/>
      <c r="BQ55" s="178"/>
      <c r="BR55" s="178"/>
      <c r="BS55" s="178"/>
      <c r="BT55" s="1796"/>
      <c r="BU55" s="1797"/>
      <c r="BV55" s="1797"/>
      <c r="BW55" s="1797"/>
      <c r="BX55" s="1829"/>
      <c r="BY55" s="1796"/>
      <c r="BZ55" s="1797"/>
      <c r="CA55" s="1797"/>
      <c r="CB55" s="1796"/>
      <c r="CC55" s="1829"/>
      <c r="CD55" s="175"/>
      <c r="CE55" s="1830"/>
      <c r="CF55" s="1827"/>
      <c r="CG55" s="1827"/>
      <c r="CH55" s="1828"/>
      <c r="CI55" s="1826"/>
      <c r="CJ55" s="1827"/>
      <c r="CK55" s="1827"/>
      <c r="CL55" s="1827"/>
      <c r="CM55" s="1827"/>
      <c r="CN55" s="1826"/>
      <c r="CO55" s="1827"/>
      <c r="CP55" s="1827"/>
      <c r="CQ55" s="1827"/>
      <c r="CR55" s="1827"/>
      <c r="CS55" s="207"/>
      <c r="CT55" s="689"/>
      <c r="CU55" s="151"/>
      <c r="CV55" s="181"/>
      <c r="CW55" s="151"/>
      <c r="CX55" s="4"/>
      <c r="CY55" s="9"/>
      <c r="CZ55" s="4"/>
      <c r="DA55" s="4"/>
      <c r="DB55" s="4"/>
      <c r="DC55" s="9"/>
    </row>
    <row r="56" spans="1:107" ht="13.8" thickBot="1" x14ac:dyDescent="0.3">
      <c r="A56" s="2803"/>
      <c r="B56" s="2806"/>
      <c r="C56" s="2816"/>
      <c r="D56" s="2816"/>
      <c r="E56" s="251"/>
      <c r="F56" s="252"/>
      <c r="G56" s="252"/>
      <c r="H56" s="253"/>
      <c r="I56" s="252"/>
      <c r="J56" s="252"/>
      <c r="K56" s="252"/>
      <c r="L56" s="252"/>
      <c r="M56" s="254"/>
      <c r="N56" s="252"/>
      <c r="O56" s="252"/>
      <c r="P56" s="253"/>
      <c r="Q56" s="252"/>
      <c r="R56" s="252"/>
      <c r="S56" s="252"/>
      <c r="T56" s="252"/>
      <c r="U56" s="254"/>
      <c r="V56" s="252"/>
      <c r="W56" s="252"/>
      <c r="X56" s="253"/>
      <c r="Y56" s="2404"/>
      <c r="Z56" s="2405"/>
      <c r="AA56" s="2405"/>
      <c r="AB56" s="2405"/>
      <c r="AC56" s="2406"/>
      <c r="AD56" s="1794"/>
      <c r="AE56" s="1794"/>
      <c r="AF56" s="1794"/>
      <c r="AG56" s="1794"/>
      <c r="AH56" s="1794"/>
      <c r="AI56" s="1793"/>
      <c r="AJ56" s="1794"/>
      <c r="AK56" s="1794"/>
      <c r="AL56" s="1793"/>
      <c r="AM56" s="1794"/>
      <c r="AN56" s="1795"/>
      <c r="AO56" s="1793"/>
      <c r="AP56" s="1794"/>
      <c r="AQ56" s="1794"/>
      <c r="AR56" s="1794"/>
      <c r="AS56" s="1793"/>
      <c r="AT56" s="1794"/>
      <c r="AU56" s="1794"/>
      <c r="AV56" s="1795"/>
      <c r="AW56" s="1793"/>
      <c r="AX56" s="1794"/>
      <c r="AY56" s="1794"/>
      <c r="AZ56" s="1794"/>
      <c r="BA56" s="1795"/>
      <c r="BB56" s="2404"/>
      <c r="BC56" s="2405"/>
      <c r="BD56" s="2405"/>
      <c r="BE56" s="2405"/>
      <c r="BF56" s="2885"/>
      <c r="BG56" s="186"/>
      <c r="BH56" s="151"/>
      <c r="BI56" s="151"/>
      <c r="BJ56" s="151"/>
      <c r="BK56" s="155"/>
      <c r="BL56" s="154"/>
      <c r="BM56" s="151"/>
      <c r="BN56" s="154"/>
      <c r="BO56" s="155"/>
      <c r="BP56" s="151"/>
      <c r="BQ56" s="151"/>
      <c r="BR56" s="151"/>
      <c r="BS56" s="151"/>
      <c r="BT56" s="2404"/>
      <c r="BU56" s="2405"/>
      <c r="BV56" s="2405"/>
      <c r="BW56" s="2405"/>
      <c r="BX56" s="2885"/>
      <c r="BY56" s="1826"/>
      <c r="BZ56" s="1827"/>
      <c r="CA56" s="1827"/>
      <c r="CB56" s="1826"/>
      <c r="CC56" s="689"/>
      <c r="CD56" s="175"/>
      <c r="CE56" s="2886"/>
      <c r="CF56" s="2887"/>
      <c r="CG56" s="2887"/>
      <c r="CH56" s="2888"/>
      <c r="CI56" s="2889"/>
      <c r="CJ56" s="2887"/>
      <c r="CK56" s="2887"/>
      <c r="CL56" s="2887"/>
      <c r="CM56" s="2888"/>
      <c r="CN56" s="2889"/>
      <c r="CO56" s="2887"/>
      <c r="CP56" s="2887"/>
      <c r="CQ56" s="2887"/>
      <c r="CR56" s="2888"/>
      <c r="CS56" s="207"/>
      <c r="CT56" s="689"/>
      <c r="CU56" s="151"/>
      <c r="CV56" s="181"/>
      <c r="CW56" s="151"/>
      <c r="CX56" s="4"/>
      <c r="CY56" s="9"/>
      <c r="CZ56" s="4"/>
      <c r="DA56" s="4"/>
      <c r="DB56" s="4"/>
      <c r="DC56" s="9"/>
    </row>
    <row r="57" spans="1:107" ht="13.2" x14ac:dyDescent="0.25">
      <c r="A57" s="2803"/>
      <c r="B57" s="2805">
        <v>2</v>
      </c>
      <c r="C57" s="2814"/>
      <c r="D57" s="2814"/>
      <c r="E57" s="204"/>
      <c r="F57" s="213"/>
      <c r="G57" s="213"/>
      <c r="H57" s="214"/>
      <c r="I57" s="213"/>
      <c r="J57" s="213"/>
      <c r="K57" s="213"/>
      <c r="L57" s="213"/>
      <c r="M57" s="215"/>
      <c r="N57" s="213"/>
      <c r="O57" s="213"/>
      <c r="P57" s="214"/>
      <c r="Q57" s="213"/>
      <c r="R57" s="213"/>
      <c r="S57" s="213"/>
      <c r="T57" s="213"/>
      <c r="U57" s="215"/>
      <c r="V57" s="213"/>
      <c r="W57" s="213"/>
      <c r="X57" s="214"/>
      <c r="Y57" s="1810"/>
      <c r="Z57" s="1811"/>
      <c r="AA57" s="1811"/>
      <c r="AB57" s="1811"/>
      <c r="AC57" s="1812"/>
      <c r="AD57" s="1811"/>
      <c r="AE57" s="1811"/>
      <c r="AF57" s="1811"/>
      <c r="AG57" s="1811"/>
      <c r="AH57" s="1811"/>
      <c r="AI57" s="1810"/>
      <c r="AJ57" s="1811"/>
      <c r="AK57" s="1811"/>
      <c r="AL57" s="1810"/>
      <c r="AM57" s="1811"/>
      <c r="AN57" s="1812"/>
      <c r="AO57" s="1810"/>
      <c r="AP57" s="1811"/>
      <c r="AQ57" s="1811"/>
      <c r="AR57" s="1811"/>
      <c r="AS57" s="1810"/>
      <c r="AT57" s="1811"/>
      <c r="AU57" s="1811"/>
      <c r="AV57" s="1812"/>
      <c r="AW57" s="1810"/>
      <c r="AX57" s="1811"/>
      <c r="AY57" s="1811"/>
      <c r="AZ57" s="1811"/>
      <c r="BA57" s="1812"/>
      <c r="BB57" s="1810"/>
      <c r="BC57" s="1811"/>
      <c r="BD57" s="1811"/>
      <c r="BE57" s="1811"/>
      <c r="BF57" s="695"/>
      <c r="BG57" s="174"/>
      <c r="BH57" s="200"/>
      <c r="BI57" s="200"/>
      <c r="BJ57" s="200"/>
      <c r="BK57" s="217"/>
      <c r="BL57" s="216"/>
      <c r="BM57" s="200"/>
      <c r="BN57" s="216"/>
      <c r="BO57" s="217"/>
      <c r="BP57" s="200"/>
      <c r="BQ57" s="200"/>
      <c r="BR57" s="200"/>
      <c r="BS57" s="200"/>
      <c r="BT57" s="1822"/>
      <c r="BU57" s="1823"/>
      <c r="BV57" s="1823"/>
      <c r="BW57" s="1823"/>
      <c r="BX57" s="1824"/>
      <c r="BY57" s="1822"/>
      <c r="BZ57" s="1823"/>
      <c r="CA57" s="1823"/>
      <c r="CB57" s="1822"/>
      <c r="CC57" s="1824"/>
      <c r="CD57" s="174"/>
      <c r="CE57" s="1825"/>
      <c r="CF57" s="1811"/>
      <c r="CG57" s="1811"/>
      <c r="CH57" s="1812"/>
      <c r="CI57" s="1810"/>
      <c r="CJ57" s="1811"/>
      <c r="CK57" s="1811"/>
      <c r="CL57" s="1811"/>
      <c r="CM57" s="1811"/>
      <c r="CN57" s="1810"/>
      <c r="CO57" s="1811"/>
      <c r="CP57" s="1811"/>
      <c r="CQ57" s="1811"/>
      <c r="CR57" s="1811"/>
      <c r="CS57" s="262"/>
      <c r="CT57" s="695"/>
      <c r="CU57" s="218"/>
      <c r="CV57" s="191"/>
      <c r="CW57" s="218"/>
      <c r="CX57" s="219"/>
      <c r="CY57" s="220"/>
      <c r="CZ57" s="219"/>
      <c r="DA57" s="219"/>
      <c r="DB57" s="219"/>
      <c r="DC57" s="220"/>
    </row>
    <row r="58" spans="1:107" ht="13.2" x14ac:dyDescent="0.25">
      <c r="A58" s="2803"/>
      <c r="B58" s="2806"/>
      <c r="C58" s="2815"/>
      <c r="D58" s="2815"/>
      <c r="E58" s="12"/>
      <c r="F58" s="248"/>
      <c r="G58" s="248"/>
      <c r="H58" s="249"/>
      <c r="I58" s="248"/>
      <c r="J58" s="248"/>
      <c r="K58" s="248"/>
      <c r="L58" s="248"/>
      <c r="M58" s="250"/>
      <c r="N58" s="248"/>
      <c r="O58" s="248"/>
      <c r="P58" s="249"/>
      <c r="Q58" s="248"/>
      <c r="R58" s="248"/>
      <c r="S58" s="248"/>
      <c r="T58" s="248"/>
      <c r="U58" s="250"/>
      <c r="V58" s="248"/>
      <c r="W58" s="248"/>
      <c r="X58" s="249"/>
      <c r="Y58" s="2408"/>
      <c r="Z58" s="2409"/>
      <c r="AA58" s="2409"/>
      <c r="AB58" s="2409"/>
      <c r="AC58" s="2410"/>
      <c r="AD58" s="691"/>
      <c r="AE58" s="691"/>
      <c r="AF58" s="691"/>
      <c r="AG58" s="691"/>
      <c r="AH58" s="691"/>
      <c r="AI58" s="690"/>
      <c r="AJ58" s="691"/>
      <c r="AK58" s="691"/>
      <c r="AL58" s="690"/>
      <c r="AM58" s="691"/>
      <c r="AN58" s="694"/>
      <c r="AO58" s="690"/>
      <c r="AP58" s="691"/>
      <c r="AQ58" s="691"/>
      <c r="AR58" s="691"/>
      <c r="AS58" s="690"/>
      <c r="AT58" s="691"/>
      <c r="AU58" s="691"/>
      <c r="AV58" s="694"/>
      <c r="AW58" s="690"/>
      <c r="AX58" s="691"/>
      <c r="AY58" s="691"/>
      <c r="AZ58" s="691"/>
      <c r="BA58" s="694"/>
      <c r="BB58" s="2408"/>
      <c r="BC58" s="2409"/>
      <c r="BD58" s="2409"/>
      <c r="BE58" s="2409"/>
      <c r="BF58" s="2916"/>
      <c r="BG58" s="175"/>
      <c r="BH58" s="178"/>
      <c r="BI58" s="178"/>
      <c r="BJ58" s="178"/>
      <c r="BK58" s="179"/>
      <c r="BL58" s="195"/>
      <c r="BM58" s="178"/>
      <c r="BN58" s="195"/>
      <c r="BO58" s="179"/>
      <c r="BP58" s="178"/>
      <c r="BQ58" s="178"/>
      <c r="BR58" s="178"/>
      <c r="BS58" s="178"/>
      <c r="BT58" s="2408"/>
      <c r="BU58" s="2409"/>
      <c r="BV58" s="2409"/>
      <c r="BW58" s="2409"/>
      <c r="BX58" s="2916"/>
      <c r="BY58" s="1796"/>
      <c r="BZ58" s="1797"/>
      <c r="CA58" s="1797"/>
      <c r="CB58" s="1796"/>
      <c r="CC58" s="1829"/>
      <c r="CD58" s="175"/>
      <c r="CE58" s="2917"/>
      <c r="CF58" s="2914"/>
      <c r="CG58" s="2914"/>
      <c r="CH58" s="2915"/>
      <c r="CI58" s="2913"/>
      <c r="CJ58" s="2914"/>
      <c r="CK58" s="2914"/>
      <c r="CL58" s="2914"/>
      <c r="CM58" s="2915"/>
      <c r="CN58" s="2913"/>
      <c r="CO58" s="2914"/>
      <c r="CP58" s="2914"/>
      <c r="CQ58" s="2914"/>
      <c r="CR58" s="2915"/>
      <c r="CS58" s="207"/>
      <c r="CT58" s="689"/>
      <c r="CU58" s="151"/>
      <c r="CV58" s="181"/>
      <c r="CW58" s="151"/>
      <c r="CX58" s="4"/>
      <c r="CY58" s="9"/>
      <c r="CZ58" s="4"/>
      <c r="DA58" s="4"/>
      <c r="DB58" s="4"/>
      <c r="DC58" s="9"/>
    </row>
    <row r="59" spans="1:107" ht="13.8" thickBot="1" x14ac:dyDescent="0.3">
      <c r="A59" s="2803"/>
      <c r="B59" s="2806"/>
      <c r="C59" s="2816"/>
      <c r="D59" s="2816"/>
      <c r="E59" s="251"/>
      <c r="F59" s="252"/>
      <c r="G59" s="252"/>
      <c r="H59" s="253"/>
      <c r="I59" s="252"/>
      <c r="J59" s="252"/>
      <c r="K59" s="252"/>
      <c r="L59" s="252"/>
      <c r="M59" s="254"/>
      <c r="N59" s="252"/>
      <c r="O59" s="252"/>
      <c r="P59" s="253"/>
      <c r="Q59" s="252"/>
      <c r="R59" s="252"/>
      <c r="S59" s="252"/>
      <c r="T59" s="252"/>
      <c r="U59" s="254"/>
      <c r="V59" s="252"/>
      <c r="W59" s="252"/>
      <c r="X59" s="253"/>
      <c r="Y59" s="1793"/>
      <c r="Z59" s="1794"/>
      <c r="AA59" s="1794"/>
      <c r="AB59" s="1794"/>
      <c r="AC59" s="1795"/>
      <c r="AD59" s="1794"/>
      <c r="AE59" s="1794"/>
      <c r="AF59" s="1794"/>
      <c r="AG59" s="1794"/>
      <c r="AH59" s="1794"/>
      <c r="AI59" s="1793"/>
      <c r="AJ59" s="1794"/>
      <c r="AK59" s="1794"/>
      <c r="AL59" s="1793"/>
      <c r="AM59" s="1794"/>
      <c r="AN59" s="1795"/>
      <c r="AO59" s="1793"/>
      <c r="AP59" s="1794"/>
      <c r="AQ59" s="1794"/>
      <c r="AR59" s="1794"/>
      <c r="AS59" s="1793"/>
      <c r="AT59" s="1794"/>
      <c r="AU59" s="1794"/>
      <c r="AV59" s="1795"/>
      <c r="AW59" s="1793"/>
      <c r="AX59" s="1794"/>
      <c r="AY59" s="1794"/>
      <c r="AZ59" s="1794"/>
      <c r="BA59" s="1795"/>
      <c r="BB59" s="1793"/>
      <c r="BC59" s="1794"/>
      <c r="BD59" s="1794"/>
      <c r="BE59" s="1794"/>
      <c r="BF59" s="1813"/>
      <c r="BG59" s="186"/>
      <c r="BH59" s="223"/>
      <c r="BI59" s="223"/>
      <c r="BJ59" s="223"/>
      <c r="BK59" s="224"/>
      <c r="BL59" s="222"/>
      <c r="BM59" s="223"/>
      <c r="BN59" s="222"/>
      <c r="BO59" s="224"/>
      <c r="BP59" s="223"/>
      <c r="BQ59" s="223"/>
      <c r="BR59" s="223"/>
      <c r="BS59" s="223"/>
      <c r="BT59" s="1793"/>
      <c r="BU59" s="1794"/>
      <c r="BV59" s="1794"/>
      <c r="BW59" s="1794"/>
      <c r="BX59" s="1813"/>
      <c r="BY59" s="1793"/>
      <c r="BZ59" s="1794"/>
      <c r="CA59" s="1794"/>
      <c r="CB59" s="1793"/>
      <c r="CC59" s="1813"/>
      <c r="CD59" s="186"/>
      <c r="CE59" s="1814"/>
      <c r="CF59" s="1815"/>
      <c r="CG59" s="1815"/>
      <c r="CH59" s="1816"/>
      <c r="CI59" s="1817"/>
      <c r="CJ59" s="1815"/>
      <c r="CK59" s="1815"/>
      <c r="CL59" s="1815"/>
      <c r="CM59" s="1815"/>
      <c r="CN59" s="1817"/>
      <c r="CO59" s="1815"/>
      <c r="CP59" s="1815"/>
      <c r="CQ59" s="1815"/>
      <c r="CR59" s="1815"/>
      <c r="CS59" s="263"/>
      <c r="CT59" s="256"/>
      <c r="CU59" s="190"/>
      <c r="CV59" s="221"/>
      <c r="CW59" s="190"/>
      <c r="CX59" s="6"/>
      <c r="CY59" s="3"/>
      <c r="CZ59" s="6"/>
      <c r="DA59" s="6"/>
      <c r="DB59" s="6"/>
      <c r="DC59" s="3"/>
    </row>
    <row r="60" spans="1:107" ht="13.2" x14ac:dyDescent="0.25">
      <c r="A60" s="2803"/>
      <c r="B60" s="2805">
        <v>2</v>
      </c>
      <c r="C60" s="2814"/>
      <c r="D60" s="2814"/>
      <c r="E60" s="13"/>
      <c r="F60" s="210"/>
      <c r="G60" s="210"/>
      <c r="H60" s="211"/>
      <c r="I60" s="210"/>
      <c r="J60" s="210"/>
      <c r="K60" s="210"/>
      <c r="L60" s="210"/>
      <c r="M60" s="212"/>
      <c r="N60" s="210"/>
      <c r="O60" s="210"/>
      <c r="P60" s="211"/>
      <c r="Q60" s="210"/>
      <c r="R60" s="210"/>
      <c r="S60" s="210"/>
      <c r="T60" s="210"/>
      <c r="U60" s="212"/>
      <c r="V60" s="210"/>
      <c r="W60" s="210"/>
      <c r="X60" s="211"/>
      <c r="Y60" s="2897"/>
      <c r="Z60" s="2898"/>
      <c r="AA60" s="2898"/>
      <c r="AB60" s="2898"/>
      <c r="AC60" s="2900"/>
      <c r="AD60" s="1827"/>
      <c r="AE60" s="1827"/>
      <c r="AF60" s="1827"/>
      <c r="AG60" s="1827"/>
      <c r="AH60" s="1827"/>
      <c r="AI60" s="1826"/>
      <c r="AJ60" s="1827"/>
      <c r="AK60" s="1828"/>
      <c r="AL60" s="1827"/>
      <c r="AM60" s="1827"/>
      <c r="AN60" s="1827"/>
      <c r="AO60" s="1826"/>
      <c r="AP60" s="1827"/>
      <c r="AQ60" s="1827"/>
      <c r="AR60" s="1827"/>
      <c r="AS60" s="1826"/>
      <c r="AT60" s="1827"/>
      <c r="AU60" s="1827"/>
      <c r="AV60" s="1828"/>
      <c r="AW60" s="1826"/>
      <c r="AX60" s="1827"/>
      <c r="AY60" s="1827"/>
      <c r="AZ60" s="1827"/>
      <c r="BA60" s="1828"/>
      <c r="BB60" s="2897"/>
      <c r="BC60" s="2898"/>
      <c r="BD60" s="2898"/>
      <c r="BE60" s="2898"/>
      <c r="BF60" s="2899"/>
      <c r="BG60" s="175"/>
      <c r="BH60" s="161"/>
      <c r="BI60" s="161"/>
      <c r="BJ60" s="161"/>
      <c r="BK60" s="162"/>
      <c r="BL60" s="1820"/>
      <c r="BM60" s="1821"/>
      <c r="BN60" s="1820"/>
      <c r="BO60" s="166"/>
      <c r="BP60" s="161"/>
      <c r="BQ60" s="161"/>
      <c r="BR60" s="161"/>
      <c r="BS60" s="161"/>
      <c r="BT60" s="2897"/>
      <c r="BU60" s="2898"/>
      <c r="BV60" s="2898"/>
      <c r="BW60" s="2898"/>
      <c r="BX60" s="2899"/>
      <c r="BY60" s="1798"/>
      <c r="BZ60" s="1799"/>
      <c r="CA60" s="1799"/>
      <c r="CB60" s="1798"/>
      <c r="CC60" s="1831"/>
      <c r="CD60" s="175"/>
      <c r="CE60" s="2901"/>
      <c r="CF60" s="2883"/>
      <c r="CG60" s="2883"/>
      <c r="CH60" s="2884"/>
      <c r="CI60" s="2882"/>
      <c r="CJ60" s="2883"/>
      <c r="CK60" s="2883"/>
      <c r="CL60" s="2883"/>
      <c r="CM60" s="2884"/>
      <c r="CN60" s="2882"/>
      <c r="CO60" s="2883"/>
      <c r="CP60" s="2883"/>
      <c r="CQ60" s="2883"/>
      <c r="CR60" s="2884"/>
      <c r="CS60" s="207"/>
      <c r="CT60" s="689"/>
      <c r="CU60" s="151"/>
      <c r="CV60" s="181"/>
      <c r="CW60" s="151"/>
      <c r="CX60" s="4"/>
      <c r="CY60" s="9"/>
      <c r="CZ60" s="4"/>
      <c r="DA60" s="4"/>
      <c r="DB60" s="4"/>
      <c r="DC60" s="9"/>
    </row>
    <row r="61" spans="1:107" ht="13.2" x14ac:dyDescent="0.25">
      <c r="A61" s="2803"/>
      <c r="B61" s="2806"/>
      <c r="C61" s="2815"/>
      <c r="D61" s="2815"/>
      <c r="E61" s="12"/>
      <c r="F61" s="248"/>
      <c r="G61" s="248"/>
      <c r="H61" s="249"/>
      <c r="I61" s="248"/>
      <c r="J61" s="248"/>
      <c r="K61" s="248"/>
      <c r="L61" s="248"/>
      <c r="M61" s="250"/>
      <c r="N61" s="248"/>
      <c r="O61" s="248"/>
      <c r="P61" s="249"/>
      <c r="Q61" s="248"/>
      <c r="R61" s="248"/>
      <c r="S61" s="248"/>
      <c r="T61" s="248"/>
      <c r="U61" s="250"/>
      <c r="V61" s="248"/>
      <c r="W61" s="248"/>
      <c r="X61" s="249"/>
      <c r="Y61" s="690"/>
      <c r="Z61" s="691"/>
      <c r="AA61" s="691"/>
      <c r="AB61" s="691"/>
      <c r="AC61" s="694"/>
      <c r="AD61" s="691"/>
      <c r="AE61" s="691"/>
      <c r="AF61" s="691"/>
      <c r="AG61" s="691"/>
      <c r="AH61" s="691"/>
      <c r="AI61" s="690"/>
      <c r="AJ61" s="691"/>
      <c r="AK61" s="694"/>
      <c r="AL61" s="691"/>
      <c r="AM61" s="691"/>
      <c r="AN61" s="691"/>
      <c r="AO61" s="690"/>
      <c r="AP61" s="691"/>
      <c r="AQ61" s="691"/>
      <c r="AR61" s="691"/>
      <c r="AS61" s="690"/>
      <c r="AT61" s="691"/>
      <c r="AU61" s="691"/>
      <c r="AV61" s="694"/>
      <c r="AW61" s="690"/>
      <c r="AX61" s="691"/>
      <c r="AY61" s="691"/>
      <c r="AZ61" s="691"/>
      <c r="BA61" s="694"/>
      <c r="BB61" s="690"/>
      <c r="BC61" s="691"/>
      <c r="BD61" s="691"/>
      <c r="BE61" s="691"/>
      <c r="BF61" s="692"/>
      <c r="BG61" s="175"/>
      <c r="BH61" s="178"/>
      <c r="BI61" s="178"/>
      <c r="BJ61" s="178"/>
      <c r="BK61" s="179"/>
      <c r="BL61" s="440"/>
      <c r="BM61" s="441"/>
      <c r="BN61" s="440"/>
      <c r="BO61" s="442"/>
      <c r="BP61" s="178"/>
      <c r="BQ61" s="178"/>
      <c r="BR61" s="178"/>
      <c r="BS61" s="178"/>
      <c r="BT61" s="690"/>
      <c r="BU61" s="691"/>
      <c r="BV61" s="691"/>
      <c r="BW61" s="691"/>
      <c r="BX61" s="692"/>
      <c r="BY61" s="690"/>
      <c r="BZ61" s="691"/>
      <c r="CA61" s="691"/>
      <c r="CB61" s="690"/>
      <c r="CC61" s="692"/>
      <c r="CD61" s="175"/>
      <c r="CE61" s="1830"/>
      <c r="CF61" s="1827"/>
      <c r="CG61" s="1827"/>
      <c r="CH61" s="1828"/>
      <c r="CI61" s="1826"/>
      <c r="CJ61" s="1827"/>
      <c r="CK61" s="1827"/>
      <c r="CL61" s="1827"/>
      <c r="CM61" s="1827"/>
      <c r="CN61" s="1826"/>
      <c r="CO61" s="1827"/>
      <c r="CP61" s="1827"/>
      <c r="CQ61" s="1827"/>
      <c r="CR61" s="1827"/>
      <c r="CS61" s="207"/>
      <c r="CT61" s="689"/>
      <c r="CU61" s="151"/>
      <c r="CV61" s="181"/>
      <c r="CW61" s="151"/>
      <c r="CX61" s="4"/>
      <c r="CY61" s="9"/>
      <c r="CZ61" s="4"/>
      <c r="DA61" s="4"/>
      <c r="DB61" s="4"/>
      <c r="DC61" s="9"/>
    </row>
    <row r="62" spans="1:107" ht="13.8" thickBot="1" x14ac:dyDescent="0.3">
      <c r="A62" s="2803"/>
      <c r="B62" s="2806"/>
      <c r="C62" s="2816"/>
      <c r="D62" s="2816"/>
      <c r="E62" s="251"/>
      <c r="F62" s="252"/>
      <c r="G62" s="252"/>
      <c r="H62" s="253"/>
      <c r="I62" s="252"/>
      <c r="J62" s="252"/>
      <c r="K62" s="252"/>
      <c r="L62" s="252"/>
      <c r="M62" s="254"/>
      <c r="N62" s="252"/>
      <c r="O62" s="252"/>
      <c r="P62" s="253"/>
      <c r="Q62" s="252"/>
      <c r="R62" s="252"/>
      <c r="S62" s="252"/>
      <c r="T62" s="252"/>
      <c r="U62" s="254"/>
      <c r="V62" s="252"/>
      <c r="W62" s="252"/>
      <c r="X62" s="253"/>
      <c r="Y62" s="2404"/>
      <c r="Z62" s="2405"/>
      <c r="AA62" s="2405"/>
      <c r="AB62" s="2405"/>
      <c r="AC62" s="2406"/>
      <c r="AD62" s="1794"/>
      <c r="AE62" s="1794"/>
      <c r="AF62" s="1794"/>
      <c r="AG62" s="1794"/>
      <c r="AH62" s="1794"/>
      <c r="AI62" s="1793"/>
      <c r="AJ62" s="1794"/>
      <c r="AK62" s="1795"/>
      <c r="AL62" s="1794"/>
      <c r="AM62" s="1794"/>
      <c r="AN62" s="1794"/>
      <c r="AO62" s="1793"/>
      <c r="AP62" s="1794"/>
      <c r="AQ62" s="1794"/>
      <c r="AR62" s="1794"/>
      <c r="AS62" s="1793"/>
      <c r="AT62" s="1794"/>
      <c r="AU62" s="1794"/>
      <c r="AV62" s="1795"/>
      <c r="AW62" s="1793"/>
      <c r="AX62" s="1794"/>
      <c r="AY62" s="1794"/>
      <c r="AZ62" s="1794"/>
      <c r="BA62" s="1795"/>
      <c r="BB62" s="2404"/>
      <c r="BC62" s="2405"/>
      <c r="BD62" s="2405"/>
      <c r="BE62" s="2405"/>
      <c r="BF62" s="2885"/>
      <c r="BG62" s="186"/>
      <c r="BH62" s="190"/>
      <c r="BI62" s="190"/>
      <c r="BJ62" s="190"/>
      <c r="BK62" s="201"/>
      <c r="BL62" s="452"/>
      <c r="BM62" s="453"/>
      <c r="BN62" s="452"/>
      <c r="BO62" s="454"/>
      <c r="BP62" s="190"/>
      <c r="BQ62" s="190"/>
      <c r="BR62" s="190"/>
      <c r="BS62" s="190"/>
      <c r="BT62" s="2404"/>
      <c r="BU62" s="2405"/>
      <c r="BV62" s="2405"/>
      <c r="BW62" s="2405"/>
      <c r="BX62" s="2885"/>
      <c r="BY62" s="1793"/>
      <c r="BZ62" s="1794"/>
      <c r="CA62" s="1794"/>
      <c r="CB62" s="1793"/>
      <c r="CC62" s="1813"/>
      <c r="CD62" s="186"/>
      <c r="CE62" s="2886"/>
      <c r="CF62" s="2887"/>
      <c r="CG62" s="2887"/>
      <c r="CH62" s="2888"/>
      <c r="CI62" s="2889"/>
      <c r="CJ62" s="2887"/>
      <c r="CK62" s="2887"/>
      <c r="CL62" s="2887"/>
      <c r="CM62" s="2888"/>
      <c r="CN62" s="2889"/>
      <c r="CO62" s="2887"/>
      <c r="CP62" s="2887"/>
      <c r="CQ62" s="2887"/>
      <c r="CR62" s="2888"/>
      <c r="CS62" s="263"/>
      <c r="CT62" s="256"/>
      <c r="CU62" s="190"/>
      <c r="CV62" s="221"/>
      <c r="CW62" s="190"/>
      <c r="CX62" s="6"/>
      <c r="CY62" s="3"/>
      <c r="CZ62" s="6"/>
      <c r="DA62" s="6"/>
      <c r="DB62" s="6"/>
      <c r="DC62" s="3"/>
    </row>
    <row r="63" spans="1:107" ht="13.2" x14ac:dyDescent="0.25">
      <c r="A63" s="2803"/>
      <c r="B63" s="2805">
        <v>2</v>
      </c>
      <c r="C63" s="2814"/>
      <c r="D63" s="2814"/>
      <c r="E63" s="13"/>
      <c r="F63" s="210"/>
      <c r="G63" s="210"/>
      <c r="H63" s="211"/>
      <c r="I63" s="210"/>
      <c r="J63" s="210"/>
      <c r="K63" s="210"/>
      <c r="L63" s="210"/>
      <c r="M63" s="212"/>
      <c r="N63" s="210"/>
      <c r="O63" s="210"/>
      <c r="P63" s="211"/>
      <c r="Q63" s="210"/>
      <c r="R63" s="210"/>
      <c r="S63" s="210"/>
      <c r="T63" s="210"/>
      <c r="U63" s="212"/>
      <c r="V63" s="210"/>
      <c r="W63" s="210"/>
      <c r="X63" s="211"/>
      <c r="Y63" s="2897"/>
      <c r="Z63" s="2898"/>
      <c r="AA63" s="2898"/>
      <c r="AB63" s="2898"/>
      <c r="AC63" s="2900"/>
      <c r="AD63" s="1827"/>
      <c r="AE63" s="1827"/>
      <c r="AF63" s="1827"/>
      <c r="AG63" s="1827"/>
      <c r="AH63" s="1827"/>
      <c r="AI63" s="1826"/>
      <c r="AJ63" s="1827"/>
      <c r="AK63" s="1827"/>
      <c r="AL63" s="1826"/>
      <c r="AM63" s="1827"/>
      <c r="AN63" s="1828"/>
      <c r="AO63" s="1826"/>
      <c r="AP63" s="1827"/>
      <c r="AQ63" s="1827"/>
      <c r="AR63" s="1827"/>
      <c r="AS63" s="1826"/>
      <c r="AT63" s="1827"/>
      <c r="AU63" s="1827"/>
      <c r="AV63" s="1828"/>
      <c r="AW63" s="1826"/>
      <c r="AX63" s="1827"/>
      <c r="AY63" s="1827"/>
      <c r="AZ63" s="1827"/>
      <c r="BA63" s="1828"/>
      <c r="BB63" s="2897"/>
      <c r="BC63" s="2898"/>
      <c r="BD63" s="2898"/>
      <c r="BE63" s="2898"/>
      <c r="BF63" s="2899"/>
      <c r="BG63" s="175"/>
      <c r="BH63" s="161"/>
      <c r="BI63" s="161"/>
      <c r="BJ63" s="161"/>
      <c r="BK63" s="162"/>
      <c r="BL63" s="160"/>
      <c r="BM63" s="161"/>
      <c r="BN63" s="160"/>
      <c r="BO63" s="162"/>
      <c r="BP63" s="161"/>
      <c r="BQ63" s="161"/>
      <c r="BR63" s="161"/>
      <c r="BS63" s="161"/>
      <c r="BT63" s="2897"/>
      <c r="BU63" s="2898"/>
      <c r="BV63" s="2898"/>
      <c r="BW63" s="2898"/>
      <c r="BX63" s="2899"/>
      <c r="BY63" s="1798"/>
      <c r="BZ63" s="1799"/>
      <c r="CA63" s="1799"/>
      <c r="CB63" s="1798"/>
      <c r="CC63" s="1831"/>
      <c r="CD63" s="175"/>
      <c r="CE63" s="2901"/>
      <c r="CF63" s="2883"/>
      <c r="CG63" s="2883"/>
      <c r="CH63" s="2884"/>
      <c r="CI63" s="2882"/>
      <c r="CJ63" s="2883"/>
      <c r="CK63" s="2883"/>
      <c r="CL63" s="2883"/>
      <c r="CM63" s="2884"/>
      <c r="CN63" s="2882"/>
      <c r="CO63" s="2883"/>
      <c r="CP63" s="2883"/>
      <c r="CQ63" s="2883"/>
      <c r="CR63" s="2884"/>
      <c r="CS63" s="207"/>
      <c r="CT63" s="689"/>
      <c r="CU63" s="151"/>
      <c r="CV63" s="181"/>
      <c r="CW63" s="151"/>
      <c r="CX63" s="4"/>
      <c r="CY63" s="9"/>
      <c r="CZ63" s="4"/>
      <c r="DA63" s="4"/>
      <c r="DB63" s="4"/>
      <c r="DC63" s="9"/>
    </row>
    <row r="64" spans="1:107" ht="13.2" x14ac:dyDescent="0.25">
      <c r="A64" s="2803"/>
      <c r="B64" s="2806"/>
      <c r="C64" s="2815"/>
      <c r="D64" s="2815"/>
      <c r="E64" s="12"/>
      <c r="F64" s="248"/>
      <c r="G64" s="248"/>
      <c r="H64" s="249"/>
      <c r="I64" s="248"/>
      <c r="J64" s="248"/>
      <c r="K64" s="248"/>
      <c r="L64" s="248"/>
      <c r="M64" s="250"/>
      <c r="N64" s="248"/>
      <c r="O64" s="248"/>
      <c r="P64" s="249"/>
      <c r="Q64" s="248"/>
      <c r="R64" s="248"/>
      <c r="S64" s="248"/>
      <c r="T64" s="248"/>
      <c r="U64" s="250"/>
      <c r="V64" s="248"/>
      <c r="W64" s="248"/>
      <c r="X64" s="249"/>
      <c r="Y64" s="690"/>
      <c r="Z64" s="691"/>
      <c r="AA64" s="691"/>
      <c r="AB64" s="691"/>
      <c r="AC64" s="694"/>
      <c r="AD64" s="691"/>
      <c r="AE64" s="691"/>
      <c r="AF64" s="691"/>
      <c r="AG64" s="691"/>
      <c r="AH64" s="691"/>
      <c r="AI64" s="690"/>
      <c r="AJ64" s="691"/>
      <c r="AK64" s="691"/>
      <c r="AL64" s="690"/>
      <c r="AM64" s="691"/>
      <c r="AN64" s="694"/>
      <c r="AO64" s="690"/>
      <c r="AP64" s="691"/>
      <c r="AQ64" s="691"/>
      <c r="AR64" s="691"/>
      <c r="AS64" s="690"/>
      <c r="AT64" s="691"/>
      <c r="AU64" s="691"/>
      <c r="AV64" s="694"/>
      <c r="AW64" s="690"/>
      <c r="AX64" s="691"/>
      <c r="AY64" s="691"/>
      <c r="AZ64" s="691"/>
      <c r="BA64" s="694"/>
      <c r="BB64" s="690"/>
      <c r="BC64" s="691"/>
      <c r="BD64" s="691"/>
      <c r="BE64" s="691"/>
      <c r="BF64" s="692"/>
      <c r="BG64" s="175"/>
      <c r="BH64" s="178"/>
      <c r="BI64" s="178"/>
      <c r="BJ64" s="178"/>
      <c r="BK64" s="179"/>
      <c r="BL64" s="195"/>
      <c r="BM64" s="178"/>
      <c r="BN64" s="195"/>
      <c r="BO64" s="179"/>
      <c r="BP64" s="178"/>
      <c r="BQ64" s="178"/>
      <c r="BR64" s="178"/>
      <c r="BS64" s="178"/>
      <c r="BT64" s="690"/>
      <c r="BU64" s="691"/>
      <c r="BV64" s="691"/>
      <c r="BW64" s="691"/>
      <c r="BX64" s="692"/>
      <c r="BY64" s="690"/>
      <c r="BZ64" s="691"/>
      <c r="CA64" s="691"/>
      <c r="CB64" s="690"/>
      <c r="CC64" s="692"/>
      <c r="CD64" s="175"/>
      <c r="CE64" s="1830"/>
      <c r="CF64" s="1827"/>
      <c r="CG64" s="1827"/>
      <c r="CH64" s="1828"/>
      <c r="CI64" s="1826"/>
      <c r="CJ64" s="1827"/>
      <c r="CK64" s="1827"/>
      <c r="CL64" s="1827"/>
      <c r="CM64" s="1827"/>
      <c r="CN64" s="1826"/>
      <c r="CO64" s="1827"/>
      <c r="CP64" s="1827"/>
      <c r="CQ64" s="1827"/>
      <c r="CR64" s="1827"/>
      <c r="CS64" s="207"/>
      <c r="CT64" s="689"/>
      <c r="CU64" s="151"/>
      <c r="CV64" s="181"/>
      <c r="CW64" s="151"/>
      <c r="CX64" s="4"/>
      <c r="CY64" s="9"/>
      <c r="CZ64" s="4"/>
      <c r="DA64" s="4"/>
      <c r="DB64" s="4"/>
      <c r="DC64" s="9"/>
    </row>
    <row r="65" spans="1:107" ht="13.8" thickBot="1" x14ac:dyDescent="0.3">
      <c r="A65" s="2804"/>
      <c r="B65" s="2807"/>
      <c r="C65" s="2816"/>
      <c r="D65" s="2816"/>
      <c r="E65" s="251"/>
      <c r="F65" s="252"/>
      <c r="G65" s="252"/>
      <c r="H65" s="253"/>
      <c r="I65" s="252"/>
      <c r="J65" s="252"/>
      <c r="K65" s="252"/>
      <c r="L65" s="252"/>
      <c r="M65" s="254"/>
      <c r="N65" s="252"/>
      <c r="O65" s="252"/>
      <c r="P65" s="253"/>
      <c r="Q65" s="252"/>
      <c r="R65" s="252"/>
      <c r="S65" s="252"/>
      <c r="T65" s="252"/>
      <c r="U65" s="254"/>
      <c r="V65" s="252"/>
      <c r="W65" s="252"/>
      <c r="X65" s="253"/>
      <c r="Y65" s="2404"/>
      <c r="Z65" s="2405"/>
      <c r="AA65" s="2405"/>
      <c r="AB65" s="2405"/>
      <c r="AC65" s="2406"/>
      <c r="AD65" s="1794"/>
      <c r="AE65" s="1794"/>
      <c r="AF65" s="1794"/>
      <c r="AG65" s="1794"/>
      <c r="AH65" s="1794"/>
      <c r="AI65" s="1793"/>
      <c r="AJ65" s="1794"/>
      <c r="AK65" s="1794"/>
      <c r="AL65" s="1793"/>
      <c r="AM65" s="1794"/>
      <c r="AN65" s="1795"/>
      <c r="AO65" s="1793"/>
      <c r="AP65" s="1794"/>
      <c r="AQ65" s="1794"/>
      <c r="AR65" s="1794"/>
      <c r="AS65" s="1793"/>
      <c r="AT65" s="1794"/>
      <c r="AU65" s="1794"/>
      <c r="AV65" s="1795"/>
      <c r="AW65" s="1793"/>
      <c r="AX65" s="1794"/>
      <c r="AY65" s="1794"/>
      <c r="AZ65" s="1794"/>
      <c r="BA65" s="1795"/>
      <c r="BB65" s="2404"/>
      <c r="BC65" s="2405"/>
      <c r="BD65" s="2405"/>
      <c r="BE65" s="2405"/>
      <c r="BF65" s="2885"/>
      <c r="BG65" s="186"/>
      <c r="BH65" s="190"/>
      <c r="BI65" s="190"/>
      <c r="BJ65" s="190"/>
      <c r="BK65" s="201"/>
      <c r="BL65" s="202"/>
      <c r="BM65" s="190"/>
      <c r="BN65" s="202"/>
      <c r="BO65" s="201"/>
      <c r="BP65" s="190"/>
      <c r="BQ65" s="190"/>
      <c r="BR65" s="190"/>
      <c r="BS65" s="190"/>
      <c r="BT65" s="2404"/>
      <c r="BU65" s="2405"/>
      <c r="BV65" s="2405"/>
      <c r="BW65" s="2405"/>
      <c r="BX65" s="2885"/>
      <c r="BY65" s="1793"/>
      <c r="BZ65" s="1794"/>
      <c r="CA65" s="1794"/>
      <c r="CB65" s="1793"/>
      <c r="CC65" s="1813"/>
      <c r="CD65" s="186"/>
      <c r="CE65" s="2886"/>
      <c r="CF65" s="2887"/>
      <c r="CG65" s="2887"/>
      <c r="CH65" s="2888"/>
      <c r="CI65" s="2889"/>
      <c r="CJ65" s="2887"/>
      <c r="CK65" s="2887"/>
      <c r="CL65" s="2887"/>
      <c r="CM65" s="2888"/>
      <c r="CN65" s="2889"/>
      <c r="CO65" s="2887"/>
      <c r="CP65" s="2887"/>
      <c r="CQ65" s="2887"/>
      <c r="CR65" s="2888"/>
      <c r="CS65" s="263"/>
      <c r="CT65" s="256"/>
      <c r="CU65" s="190"/>
      <c r="CV65" s="221"/>
      <c r="CW65" s="190"/>
      <c r="CX65" s="6"/>
      <c r="CY65" s="3"/>
      <c r="CZ65" s="6"/>
      <c r="DA65" s="6"/>
      <c r="DB65" s="6"/>
      <c r="DC65" s="3"/>
    </row>
    <row r="66" spans="1:107" ht="13.2" x14ac:dyDescent="0.25">
      <c r="D66" s="276"/>
      <c r="E66" s="4"/>
      <c r="F66" s="210"/>
      <c r="G66" s="210"/>
      <c r="H66" s="210"/>
      <c r="I66" s="210"/>
      <c r="J66" s="210"/>
      <c r="K66" s="210"/>
      <c r="L66" s="210"/>
      <c r="M66" s="210"/>
      <c r="N66" s="210"/>
      <c r="O66" s="210"/>
      <c r="P66" s="210"/>
      <c r="Q66" s="210"/>
      <c r="R66" s="210"/>
      <c r="S66" s="210"/>
      <c r="T66" s="210"/>
      <c r="U66" s="210"/>
      <c r="V66" s="210"/>
      <c r="W66" s="210"/>
      <c r="X66" s="210"/>
      <c r="Y66" s="688"/>
      <c r="Z66" s="688"/>
      <c r="AA66" s="688"/>
      <c r="AB66" s="688"/>
      <c r="AC66" s="688"/>
      <c r="AD66" s="688"/>
      <c r="AE66" s="688"/>
      <c r="AF66" s="688"/>
      <c r="AG66" s="688"/>
      <c r="AH66" s="688"/>
      <c r="AI66" s="688"/>
      <c r="AJ66" s="688"/>
      <c r="AK66" s="688"/>
      <c r="AL66" s="688"/>
      <c r="AM66" s="688"/>
      <c r="AN66" s="688"/>
      <c r="AO66" s="688"/>
      <c r="AP66" s="688"/>
      <c r="AQ66" s="688"/>
      <c r="AR66" s="688"/>
      <c r="AS66" s="688"/>
      <c r="AT66" s="688"/>
      <c r="AU66" s="688"/>
      <c r="AV66" s="688"/>
      <c r="AW66" s="688"/>
      <c r="AX66" s="688"/>
      <c r="AY66" s="688"/>
      <c r="AZ66" s="688"/>
      <c r="BA66" s="688"/>
      <c r="BB66" s="688"/>
      <c r="BC66" s="688"/>
      <c r="BD66" s="688"/>
      <c r="BE66" s="688"/>
      <c r="BF66" s="688"/>
      <c r="BG66" s="151"/>
      <c r="BH66" s="151"/>
      <c r="BI66" s="151"/>
      <c r="BJ66" s="151"/>
      <c r="BK66" s="151"/>
      <c r="BL66" s="151"/>
      <c r="BM66" s="151"/>
      <c r="BN66" s="151"/>
      <c r="BO66" s="151"/>
      <c r="BP66" s="151"/>
      <c r="BQ66" s="151"/>
      <c r="BR66" s="151"/>
      <c r="BS66" s="151"/>
      <c r="BT66" s="688"/>
      <c r="BU66" s="688"/>
      <c r="BV66" s="688"/>
      <c r="BW66" s="688"/>
      <c r="BX66" s="688"/>
      <c r="BY66" s="688"/>
      <c r="BZ66" s="688"/>
      <c r="CA66" s="688"/>
      <c r="CB66" s="688"/>
      <c r="CC66" s="688"/>
      <c r="CD66" s="151"/>
      <c r="CE66" s="688"/>
      <c r="CF66" s="688"/>
      <c r="CG66" s="688"/>
      <c r="CH66" s="688"/>
      <c r="CI66" s="688"/>
      <c r="CJ66" s="688"/>
      <c r="CK66" s="688"/>
      <c r="CL66" s="688"/>
      <c r="CM66" s="688"/>
      <c r="CN66" s="688"/>
      <c r="CO66" s="688"/>
      <c r="CP66" s="688"/>
      <c r="CQ66" s="688"/>
      <c r="CR66" s="688"/>
      <c r="CS66" s="688"/>
      <c r="CT66" s="688"/>
      <c r="CU66" s="151"/>
      <c r="CV66" s="151"/>
      <c r="CW66" s="151"/>
      <c r="CX66" s="4"/>
      <c r="CY66" s="4"/>
      <c r="CZ66" s="4"/>
      <c r="DA66" s="4"/>
      <c r="DB66" s="4"/>
      <c r="DC66" s="4"/>
    </row>
  </sheetData>
  <customSheetViews>
    <customSheetView guid="{1FB4100B-F2FA-4DFA-BD5F-D2567709BB07}" showPageBreaks="1" printArea="1">
      <selection activeCell="AE8" sqref="AE8"/>
      <colBreaks count="1" manualBreakCount="1">
        <brk id="58" max="1048575" man="1"/>
      </colBreaks>
      <pageMargins left="0.7" right="0.7" top="0.75" bottom="0.75" header="0.3" footer="0.3"/>
      <printOptions horizontalCentered="1"/>
      <pageSetup paperSize="119" scale="57" orientation="landscape" r:id="rId1"/>
    </customSheetView>
    <customSheetView guid="{5D036086-0F21-45E7-9744-71C34AF23BD8}" showPageBreaks="1" printArea="1">
      <colBreaks count="1" manualBreakCount="1">
        <brk id="58" max="1048575" man="1"/>
      </colBreaks>
      <pageMargins left="0.7" right="0.7" top="0.75" bottom="0.75" header="0.3" footer="0.3"/>
      <printOptions horizontalCentered="1"/>
      <pageSetup paperSize="119" scale="57" orientation="landscape" r:id="rId2"/>
    </customSheetView>
  </customSheetViews>
  <mergeCells count="237">
    <mergeCell ref="A6:Y6"/>
    <mergeCell ref="BT41:BX41"/>
    <mergeCell ref="CE41:CH41"/>
    <mergeCell ref="CN44:CR44"/>
    <mergeCell ref="Y44:AC44"/>
    <mergeCell ref="CI54:CM54"/>
    <mergeCell ref="CN54:CR54"/>
    <mergeCell ref="BT62:BX62"/>
    <mergeCell ref="CE62:CH62"/>
    <mergeCell ref="CI62:CM62"/>
    <mergeCell ref="CN56:CR56"/>
    <mergeCell ref="Y54:AC54"/>
    <mergeCell ref="BB54:BF54"/>
    <mergeCell ref="BT54:BX54"/>
    <mergeCell ref="D29:D31"/>
    <mergeCell ref="D32:D34"/>
    <mergeCell ref="D35:D37"/>
    <mergeCell ref="D38:D40"/>
    <mergeCell ref="D44:D46"/>
    <mergeCell ref="D48:D50"/>
    <mergeCell ref="D51:D53"/>
    <mergeCell ref="D54:D56"/>
    <mergeCell ref="D57:D59"/>
    <mergeCell ref="CN33:CR33"/>
    <mergeCell ref="D63:D65"/>
    <mergeCell ref="C41:C43"/>
    <mergeCell ref="D41:D43"/>
    <mergeCell ref="C63:C65"/>
    <mergeCell ref="C38:C40"/>
    <mergeCell ref="C57:C59"/>
    <mergeCell ref="BT56:BX56"/>
    <mergeCell ref="CE56:CH56"/>
    <mergeCell ref="CI56:CM56"/>
    <mergeCell ref="Y48:AC48"/>
    <mergeCell ref="BB48:BF48"/>
    <mergeCell ref="BT48:BX48"/>
    <mergeCell ref="CE48:CH48"/>
    <mergeCell ref="Y56:AC56"/>
    <mergeCell ref="Y60:AC60"/>
    <mergeCell ref="BB60:BF60"/>
    <mergeCell ref="BT60:BX60"/>
    <mergeCell ref="CE60:CH60"/>
    <mergeCell ref="CI60:CM60"/>
    <mergeCell ref="BB56:BF56"/>
    <mergeCell ref="C48:C50"/>
    <mergeCell ref="C60:C62"/>
    <mergeCell ref="D60:D62"/>
    <mergeCell ref="BB62:BF62"/>
    <mergeCell ref="CI33:CM33"/>
    <mergeCell ref="CE33:CH33"/>
    <mergeCell ref="BT33:BX33"/>
    <mergeCell ref="BB33:BF33"/>
    <mergeCell ref="Y33:AC33"/>
    <mergeCell ref="CN37:CR37"/>
    <mergeCell ref="CI37:CM37"/>
    <mergeCell ref="BB35:BF35"/>
    <mergeCell ref="Y35:AC35"/>
    <mergeCell ref="CN35:CR35"/>
    <mergeCell ref="CI35:CM35"/>
    <mergeCell ref="CE35:CH35"/>
    <mergeCell ref="BT35:BX35"/>
    <mergeCell ref="CN39:CR39"/>
    <mergeCell ref="CI39:CM39"/>
    <mergeCell ref="CE37:CH37"/>
    <mergeCell ref="BT37:BX37"/>
    <mergeCell ref="BB37:BF37"/>
    <mergeCell ref="Y37:AC37"/>
    <mergeCell ref="CI44:CM44"/>
    <mergeCell ref="CE44:CH44"/>
    <mergeCell ref="BT44:BX44"/>
    <mergeCell ref="BB44:BF44"/>
    <mergeCell ref="Y39:AC39"/>
    <mergeCell ref="BB39:BF39"/>
    <mergeCell ref="BT39:BX39"/>
    <mergeCell ref="CE39:CH39"/>
    <mergeCell ref="CI41:CM41"/>
    <mergeCell ref="CN41:CR41"/>
    <mergeCell ref="Y43:AC43"/>
    <mergeCell ref="BB43:BF43"/>
    <mergeCell ref="BT43:BX43"/>
    <mergeCell ref="CE43:CH43"/>
    <mergeCell ref="CI43:CM43"/>
    <mergeCell ref="CN43:CR43"/>
    <mergeCell ref="Y41:AC41"/>
    <mergeCell ref="BB41:BF41"/>
    <mergeCell ref="CI63:CM63"/>
    <mergeCell ref="CN63:CR63"/>
    <mergeCell ref="Y65:AC65"/>
    <mergeCell ref="BB65:BF65"/>
    <mergeCell ref="BT65:BX65"/>
    <mergeCell ref="CE65:CH65"/>
    <mergeCell ref="CI65:CM65"/>
    <mergeCell ref="CN65:CR65"/>
    <mergeCell ref="CE58:CH58"/>
    <mergeCell ref="CI58:CM58"/>
    <mergeCell ref="CN58:CR58"/>
    <mergeCell ref="Y63:AC63"/>
    <mergeCell ref="BB63:BF63"/>
    <mergeCell ref="BT63:BX63"/>
    <mergeCell ref="CE63:CH63"/>
    <mergeCell ref="Y58:AC58"/>
    <mergeCell ref="BB58:BF58"/>
    <mergeCell ref="BT58:BX58"/>
    <mergeCell ref="CN60:CR60"/>
    <mergeCell ref="Y62:AC62"/>
    <mergeCell ref="CN62:CR62"/>
    <mergeCell ref="C8:C28"/>
    <mergeCell ref="U16:X16"/>
    <mergeCell ref="CE54:CH54"/>
    <mergeCell ref="BT46:BX46"/>
    <mergeCell ref="CI52:CM52"/>
    <mergeCell ref="CN52:CR52"/>
    <mergeCell ref="CI48:CM48"/>
    <mergeCell ref="CN48:CR48"/>
    <mergeCell ref="Y50:AC50"/>
    <mergeCell ref="BB50:BF50"/>
    <mergeCell ref="BT50:BX50"/>
    <mergeCell ref="CE50:CH50"/>
    <mergeCell ref="CI50:CM50"/>
    <mergeCell ref="CN50:CR50"/>
    <mergeCell ref="BT52:BX52"/>
    <mergeCell ref="CN46:CR46"/>
    <mergeCell ref="BB52:BF52"/>
    <mergeCell ref="Y52:AC52"/>
    <mergeCell ref="CE46:CH46"/>
    <mergeCell ref="CE52:CH52"/>
    <mergeCell ref="D47:DC47"/>
    <mergeCell ref="CI46:CM46"/>
    <mergeCell ref="Y46:AC46"/>
    <mergeCell ref="BB46:BF46"/>
    <mergeCell ref="Q28:T28"/>
    <mergeCell ref="M28:P28"/>
    <mergeCell ref="I28:L28"/>
    <mergeCell ref="E28:H28"/>
    <mergeCell ref="U22:X27"/>
    <mergeCell ref="Z21:AC21"/>
    <mergeCell ref="Z22:AC22"/>
    <mergeCell ref="Z23:AC23"/>
    <mergeCell ref="Z24:AC24"/>
    <mergeCell ref="CI29:CM29"/>
    <mergeCell ref="CN29:CR29"/>
    <mergeCell ref="Y31:AC31"/>
    <mergeCell ref="BB31:BF31"/>
    <mergeCell ref="BT31:BX31"/>
    <mergeCell ref="CE31:CH31"/>
    <mergeCell ref="CI31:CM31"/>
    <mergeCell ref="CE28:CH28"/>
    <mergeCell ref="CI28:CM28"/>
    <mergeCell ref="CN28:CR28"/>
    <mergeCell ref="Y28:AC28"/>
    <mergeCell ref="CN31:CR31"/>
    <mergeCell ref="BP28:BS28"/>
    <mergeCell ref="BT28:BX28"/>
    <mergeCell ref="BL28:BM28"/>
    <mergeCell ref="BN28:BO28"/>
    <mergeCell ref="BH28:BK28"/>
    <mergeCell ref="BT29:BX29"/>
    <mergeCell ref="BB29:BF29"/>
    <mergeCell ref="Y29:AC29"/>
    <mergeCell ref="CE29:CH29"/>
    <mergeCell ref="CV12:CY20"/>
    <mergeCell ref="CZ12:DC20"/>
    <mergeCell ref="CE12:CH20"/>
    <mergeCell ref="BP13:BS21"/>
    <mergeCell ref="BB19:BF22"/>
    <mergeCell ref="BY19:CC22"/>
    <mergeCell ref="CN19:CR22"/>
    <mergeCell ref="CE21:CH24"/>
    <mergeCell ref="BP22:BS27"/>
    <mergeCell ref="BB11:BF17"/>
    <mergeCell ref="BT11:BX21"/>
    <mergeCell ref="CV28:CY28"/>
    <mergeCell ref="CZ28:DC28"/>
    <mergeCell ref="BY28:CA28"/>
    <mergeCell ref="CB28:CC28"/>
    <mergeCell ref="BB28:BF28"/>
    <mergeCell ref="CE8:CT8"/>
    <mergeCell ref="E9:L9"/>
    <mergeCell ref="CS10:CS13"/>
    <mergeCell ref="CT10:CT12"/>
    <mergeCell ref="E11:H11"/>
    <mergeCell ref="I11:L11"/>
    <mergeCell ref="M11:P11"/>
    <mergeCell ref="Q11:T11"/>
    <mergeCell ref="U11:X11"/>
    <mergeCell ref="AW11:BA20"/>
    <mergeCell ref="AW9:BF9"/>
    <mergeCell ref="M9:AS9"/>
    <mergeCell ref="AI11:AN14"/>
    <mergeCell ref="AO11:AV13"/>
    <mergeCell ref="CV10:CY11"/>
    <mergeCell ref="CZ10:DC11"/>
    <mergeCell ref="BY11:CC17"/>
    <mergeCell ref="CI11:CM18"/>
    <mergeCell ref="CN11:CR17"/>
    <mergeCell ref="U17:X17"/>
    <mergeCell ref="U18:X18"/>
    <mergeCell ref="U19:X19"/>
    <mergeCell ref="U20:X20"/>
    <mergeCell ref="U21:X21"/>
    <mergeCell ref="U13:X15"/>
    <mergeCell ref="E8:BF8"/>
    <mergeCell ref="Z16:AC16"/>
    <mergeCell ref="Z17:AC17"/>
    <mergeCell ref="Z18:AC18"/>
    <mergeCell ref="Z19:AC19"/>
    <mergeCell ref="Z20:AC20"/>
    <mergeCell ref="AD11:AH17"/>
    <mergeCell ref="Y11:AC12"/>
    <mergeCell ref="Z14:AC14"/>
    <mergeCell ref="Z15:AC15"/>
    <mergeCell ref="E15:H22"/>
    <mergeCell ref="M15:P22"/>
    <mergeCell ref="AW26:BA27"/>
    <mergeCell ref="A29:A46"/>
    <mergeCell ref="A48:A65"/>
    <mergeCell ref="B29:B31"/>
    <mergeCell ref="B32:B34"/>
    <mergeCell ref="B35:B37"/>
    <mergeCell ref="B38:B40"/>
    <mergeCell ref="B41:B43"/>
    <mergeCell ref="B44:B46"/>
    <mergeCell ref="B48:B50"/>
    <mergeCell ref="B51:B53"/>
    <mergeCell ref="B54:B56"/>
    <mergeCell ref="B57:B59"/>
    <mergeCell ref="B60:B62"/>
    <mergeCell ref="B63:B65"/>
    <mergeCell ref="A8:B28"/>
    <mergeCell ref="C54:C56"/>
    <mergeCell ref="C44:C46"/>
    <mergeCell ref="C51:C53"/>
    <mergeCell ref="C29:C31"/>
    <mergeCell ref="C35:C37"/>
    <mergeCell ref="C32:C34"/>
    <mergeCell ref="D8:D28"/>
    <mergeCell ref="U28:X28"/>
  </mergeCells>
  <printOptions horizontalCentered="1"/>
  <pageMargins left="0.7" right="0.7" top="0.75" bottom="0.75" header="0.3" footer="0.3"/>
  <pageSetup paperSize="119" scale="57" orientation="landscape" r:id="rId3"/>
  <colBreaks count="1" manualBreakCount="1">
    <brk id="58"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view="pageBreakPreview" zoomScale="90" zoomScaleNormal="100" zoomScaleSheetLayoutView="90" workbookViewId="0">
      <selection activeCell="AE8" sqref="AE8"/>
    </sheetView>
  </sheetViews>
  <sheetFormatPr defaultColWidth="8.88671875" defaultRowHeight="13.2" x14ac:dyDescent="0.25"/>
  <cols>
    <col min="1" max="1" width="5" style="596" bestFit="1" customWidth="1"/>
    <col min="2" max="2" width="13" style="596" customWidth="1"/>
    <col min="3" max="3" width="5" style="596" bestFit="1" customWidth="1"/>
    <col min="4" max="4" width="12.88671875" style="596" bestFit="1" customWidth="1"/>
    <col min="5" max="5" width="5" style="596" bestFit="1" customWidth="1"/>
    <col min="6" max="6" width="11" style="596" bestFit="1" customWidth="1"/>
    <col min="7" max="7" width="5" style="596" bestFit="1" customWidth="1"/>
    <col min="8" max="8" width="11.5546875" style="596" bestFit="1" customWidth="1"/>
    <col min="9" max="9" width="5" style="596" bestFit="1" customWidth="1"/>
    <col min="10" max="10" width="11" style="596" bestFit="1" customWidth="1"/>
    <col min="11" max="11" width="5" style="596" bestFit="1" customWidth="1"/>
    <col min="12" max="12" width="11" style="596" bestFit="1" customWidth="1"/>
    <col min="13" max="13" width="5" style="596" bestFit="1" customWidth="1"/>
    <col min="14" max="14" width="11" style="596" bestFit="1" customWidth="1"/>
    <col min="15" max="15" width="5" style="596" bestFit="1" customWidth="1"/>
    <col min="16" max="16" width="11.5546875" style="596" bestFit="1" customWidth="1"/>
    <col min="17" max="17" width="5" style="596" bestFit="1" customWidth="1"/>
    <col min="18" max="18" width="14" style="596" customWidth="1"/>
    <col min="19" max="19" width="5" style="596" bestFit="1" customWidth="1"/>
    <col min="20" max="20" width="13.5546875" style="596" bestFit="1" customWidth="1"/>
    <col min="21" max="16384" width="8.88671875" style="596"/>
  </cols>
  <sheetData>
    <row r="1" spans="1:20" ht="16.95" customHeight="1" thickBot="1" x14ac:dyDescent="0.35">
      <c r="A1" s="2922" t="s">
        <v>800</v>
      </c>
      <c r="B1" s="2923"/>
      <c r="C1" s="2923"/>
      <c r="D1" s="2923"/>
      <c r="E1" s="2923"/>
      <c r="F1" s="2923"/>
      <c r="G1" s="2923"/>
      <c r="H1" s="2924"/>
      <c r="I1" s="2922" t="s">
        <v>1</v>
      </c>
      <c r="J1" s="2923"/>
      <c r="K1" s="2923"/>
      <c r="L1" s="2923"/>
      <c r="M1" s="2923"/>
      <c r="N1" s="2923"/>
      <c r="O1" s="2923"/>
      <c r="P1" s="2924"/>
      <c r="Q1" s="2922" t="s">
        <v>172</v>
      </c>
      <c r="R1" s="2923"/>
      <c r="S1" s="2923"/>
      <c r="T1" s="2924"/>
    </row>
    <row r="2" spans="1:20" ht="16.95" customHeight="1" x14ac:dyDescent="0.25">
      <c r="A2" s="617" t="s">
        <v>136</v>
      </c>
      <c r="B2" s="618" t="s">
        <v>801</v>
      </c>
      <c r="C2" s="618" t="s">
        <v>136</v>
      </c>
      <c r="D2" s="618" t="s">
        <v>801</v>
      </c>
      <c r="E2" s="618" t="s">
        <v>136</v>
      </c>
      <c r="F2" s="618" t="s">
        <v>801</v>
      </c>
      <c r="G2" s="618" t="s">
        <v>136</v>
      </c>
      <c r="H2" s="619" t="s">
        <v>801</v>
      </c>
      <c r="I2" s="617" t="s">
        <v>136</v>
      </c>
      <c r="J2" s="618" t="s">
        <v>801</v>
      </c>
      <c r="K2" s="618" t="s">
        <v>136</v>
      </c>
      <c r="L2" s="618" t="s">
        <v>801</v>
      </c>
      <c r="M2" s="618" t="s">
        <v>136</v>
      </c>
      <c r="N2" s="618" t="s">
        <v>801</v>
      </c>
      <c r="O2" s="618" t="s">
        <v>136</v>
      </c>
      <c r="P2" s="619" t="s">
        <v>801</v>
      </c>
      <c r="Q2" s="617" t="s">
        <v>136</v>
      </c>
      <c r="R2" s="618" t="s">
        <v>801</v>
      </c>
      <c r="S2" s="618" t="s">
        <v>136</v>
      </c>
      <c r="T2" s="619" t="s">
        <v>801</v>
      </c>
    </row>
    <row r="3" spans="1:20" ht="24" customHeight="1" x14ac:dyDescent="0.25">
      <c r="A3" s="990">
        <v>1</v>
      </c>
      <c r="B3" s="620" t="s">
        <v>802</v>
      </c>
      <c r="C3" s="992">
        <v>26</v>
      </c>
      <c r="D3" s="620" t="s">
        <v>827</v>
      </c>
      <c r="E3" s="992">
        <v>51</v>
      </c>
      <c r="F3" s="620" t="s">
        <v>852</v>
      </c>
      <c r="G3" s="992">
        <v>76</v>
      </c>
      <c r="H3" s="621" t="s">
        <v>877</v>
      </c>
      <c r="I3" s="990">
        <v>101</v>
      </c>
      <c r="J3" s="620" t="s">
        <v>1000</v>
      </c>
      <c r="K3" s="992">
        <v>126</v>
      </c>
      <c r="L3" s="620" t="s">
        <v>936</v>
      </c>
      <c r="M3" s="992">
        <v>151</v>
      </c>
      <c r="N3" s="620" t="s">
        <v>960</v>
      </c>
      <c r="O3" s="992">
        <v>176</v>
      </c>
      <c r="P3" s="621" t="s">
        <v>980</v>
      </c>
      <c r="Q3" s="990">
        <v>201</v>
      </c>
      <c r="R3" s="620" t="s">
        <v>881</v>
      </c>
      <c r="S3" s="992">
        <v>226</v>
      </c>
      <c r="T3" s="623" t="s">
        <v>905</v>
      </c>
    </row>
    <row r="4" spans="1:20" ht="24" customHeight="1" x14ac:dyDescent="0.25">
      <c r="A4" s="990">
        <v>2</v>
      </c>
      <c r="B4" s="620" t="s">
        <v>803</v>
      </c>
      <c r="C4" s="992">
        <v>27</v>
      </c>
      <c r="D4" s="620" t="s">
        <v>828</v>
      </c>
      <c r="E4" s="992">
        <v>52</v>
      </c>
      <c r="F4" s="620" t="s">
        <v>853</v>
      </c>
      <c r="G4" s="992">
        <v>77</v>
      </c>
      <c r="H4" s="621" t="s">
        <v>878</v>
      </c>
      <c r="I4" s="990">
        <v>102</v>
      </c>
      <c r="J4" s="620" t="s">
        <v>1001</v>
      </c>
      <c r="K4" s="992">
        <v>127</v>
      </c>
      <c r="L4" s="620" t="s">
        <v>937</v>
      </c>
      <c r="M4" s="992">
        <v>152</v>
      </c>
      <c r="N4" s="620" t="s">
        <v>961</v>
      </c>
      <c r="O4" s="992">
        <v>177</v>
      </c>
      <c r="P4" s="621" t="s">
        <v>981</v>
      </c>
      <c r="Q4" s="990">
        <v>202</v>
      </c>
      <c r="R4" s="620" t="s">
        <v>882</v>
      </c>
      <c r="S4" s="992">
        <v>227</v>
      </c>
      <c r="T4" s="623" t="s">
        <v>906</v>
      </c>
    </row>
    <row r="5" spans="1:20" ht="24" customHeight="1" x14ac:dyDescent="0.25">
      <c r="A5" s="990">
        <v>3</v>
      </c>
      <c r="B5" s="620" t="s">
        <v>804</v>
      </c>
      <c r="C5" s="992">
        <v>28</v>
      </c>
      <c r="D5" s="620" t="s">
        <v>829</v>
      </c>
      <c r="E5" s="992">
        <v>53</v>
      </c>
      <c r="F5" s="620" t="s">
        <v>854</v>
      </c>
      <c r="G5" s="992">
        <v>78</v>
      </c>
      <c r="H5" s="621" t="s">
        <v>879</v>
      </c>
      <c r="I5" s="990">
        <v>103</v>
      </c>
      <c r="J5" s="620" t="s">
        <v>913</v>
      </c>
      <c r="K5" s="992">
        <v>128</v>
      </c>
      <c r="L5" s="620" t="s">
        <v>938</v>
      </c>
      <c r="M5" s="992">
        <v>153</v>
      </c>
      <c r="N5" s="620" t="s">
        <v>962</v>
      </c>
      <c r="O5" s="992">
        <v>178</v>
      </c>
      <c r="P5" s="621" t="s">
        <v>982</v>
      </c>
      <c r="Q5" s="990">
        <v>203</v>
      </c>
      <c r="R5" s="620" t="s">
        <v>883</v>
      </c>
      <c r="S5" s="992">
        <v>228</v>
      </c>
      <c r="T5" s="623" t="s">
        <v>907</v>
      </c>
    </row>
    <row r="6" spans="1:20" ht="24" customHeight="1" x14ac:dyDescent="0.25">
      <c r="A6" s="990">
        <v>4</v>
      </c>
      <c r="B6" s="620" t="s">
        <v>805</v>
      </c>
      <c r="C6" s="992">
        <v>29</v>
      </c>
      <c r="D6" s="620" t="s">
        <v>830</v>
      </c>
      <c r="E6" s="992">
        <v>54</v>
      </c>
      <c r="F6" s="620" t="s">
        <v>855</v>
      </c>
      <c r="G6" s="992">
        <v>79</v>
      </c>
      <c r="H6" s="621" t="s">
        <v>880</v>
      </c>
      <c r="I6" s="990">
        <v>104</v>
      </c>
      <c r="J6" s="630" t="s">
        <v>914</v>
      </c>
      <c r="K6" s="992">
        <v>129</v>
      </c>
      <c r="L6" s="620" t="s">
        <v>939</v>
      </c>
      <c r="M6" s="992">
        <v>154</v>
      </c>
      <c r="N6" s="620" t="s">
        <v>963</v>
      </c>
      <c r="O6" s="992">
        <v>179</v>
      </c>
      <c r="P6" s="621" t="s">
        <v>984</v>
      </c>
      <c r="Q6" s="990">
        <v>204</v>
      </c>
      <c r="R6" s="620" t="s">
        <v>884</v>
      </c>
      <c r="S6" s="992">
        <v>229</v>
      </c>
      <c r="T6" s="623" t="s">
        <v>908</v>
      </c>
    </row>
    <row r="7" spans="1:20" ht="24" customHeight="1" x14ac:dyDescent="0.25">
      <c r="A7" s="990">
        <v>5</v>
      </c>
      <c r="B7" s="620" t="s">
        <v>806</v>
      </c>
      <c r="C7" s="992">
        <v>30</v>
      </c>
      <c r="D7" s="620" t="s">
        <v>831</v>
      </c>
      <c r="E7" s="992">
        <v>55</v>
      </c>
      <c r="F7" s="620" t="s">
        <v>856</v>
      </c>
      <c r="G7" s="992">
        <v>80</v>
      </c>
      <c r="H7" s="622">
        <v>83</v>
      </c>
      <c r="I7" s="990">
        <v>105</v>
      </c>
      <c r="J7" s="620" t="s">
        <v>915</v>
      </c>
      <c r="K7" s="992">
        <v>130</v>
      </c>
      <c r="L7" s="620" t="s">
        <v>940</v>
      </c>
      <c r="M7" s="992">
        <v>155</v>
      </c>
      <c r="N7" s="620" t="s">
        <v>964</v>
      </c>
      <c r="O7" s="992">
        <v>180</v>
      </c>
      <c r="P7" s="621" t="s">
        <v>985</v>
      </c>
      <c r="Q7" s="990">
        <v>205</v>
      </c>
      <c r="R7" s="630" t="s">
        <v>885</v>
      </c>
      <c r="S7" s="992">
        <v>230</v>
      </c>
      <c r="T7" s="621" t="s">
        <v>909</v>
      </c>
    </row>
    <row r="8" spans="1:20" ht="24" customHeight="1" x14ac:dyDescent="0.25">
      <c r="A8" s="990">
        <v>6</v>
      </c>
      <c r="B8" s="620" t="s">
        <v>807</v>
      </c>
      <c r="C8" s="992">
        <v>31</v>
      </c>
      <c r="D8" s="620" t="s">
        <v>832</v>
      </c>
      <c r="E8" s="992">
        <v>56</v>
      </c>
      <c r="F8" s="620" t="s">
        <v>857</v>
      </c>
      <c r="G8" s="992">
        <v>81</v>
      </c>
      <c r="H8" s="622">
        <v>3094</v>
      </c>
      <c r="I8" s="990">
        <v>106</v>
      </c>
      <c r="J8" s="630" t="s">
        <v>916</v>
      </c>
      <c r="K8" s="992">
        <v>131</v>
      </c>
      <c r="L8" s="620" t="s">
        <v>941</v>
      </c>
      <c r="M8" s="992">
        <v>156</v>
      </c>
      <c r="N8" s="620" t="s">
        <v>965</v>
      </c>
      <c r="O8" s="992">
        <v>181</v>
      </c>
      <c r="P8" s="621" t="s">
        <v>987</v>
      </c>
      <c r="Q8" s="990">
        <v>206</v>
      </c>
      <c r="R8" s="620" t="s">
        <v>886</v>
      </c>
      <c r="S8" s="992">
        <v>231</v>
      </c>
      <c r="T8" s="623" t="s">
        <v>910</v>
      </c>
    </row>
    <row r="9" spans="1:20" ht="24" customHeight="1" x14ac:dyDescent="0.25">
      <c r="A9" s="990">
        <v>7</v>
      </c>
      <c r="B9" s="620" t="s">
        <v>808</v>
      </c>
      <c r="C9" s="992">
        <v>32</v>
      </c>
      <c r="D9" s="620" t="s">
        <v>833</v>
      </c>
      <c r="E9" s="992">
        <v>57</v>
      </c>
      <c r="F9" s="620" t="s">
        <v>858</v>
      </c>
      <c r="G9" s="992"/>
      <c r="H9" s="623" t="s">
        <v>543</v>
      </c>
      <c r="I9" s="990">
        <v>107</v>
      </c>
      <c r="J9" s="630" t="s">
        <v>917</v>
      </c>
      <c r="K9" s="992">
        <v>132</v>
      </c>
      <c r="L9" s="620" t="s">
        <v>942</v>
      </c>
      <c r="M9" s="992">
        <v>157</v>
      </c>
      <c r="N9" s="620" t="s">
        <v>966</v>
      </c>
      <c r="O9" s="992">
        <v>182</v>
      </c>
      <c r="P9" s="621" t="s">
        <v>986</v>
      </c>
      <c r="Q9" s="990">
        <v>207</v>
      </c>
      <c r="R9" s="630" t="s">
        <v>887</v>
      </c>
      <c r="S9" s="992">
        <v>232</v>
      </c>
      <c r="T9" s="623" t="s">
        <v>911</v>
      </c>
    </row>
    <row r="10" spans="1:20" ht="24" customHeight="1" x14ac:dyDescent="0.25">
      <c r="A10" s="990">
        <v>8</v>
      </c>
      <c r="B10" s="620" t="s">
        <v>809</v>
      </c>
      <c r="C10" s="992">
        <v>33</v>
      </c>
      <c r="D10" s="620" t="s">
        <v>834</v>
      </c>
      <c r="E10" s="992">
        <v>58</v>
      </c>
      <c r="F10" s="620" t="s">
        <v>859</v>
      </c>
      <c r="G10" s="624"/>
      <c r="H10" s="625"/>
      <c r="I10" s="990">
        <v>108</v>
      </c>
      <c r="J10" s="620" t="s">
        <v>918</v>
      </c>
      <c r="K10" s="992">
        <v>133</v>
      </c>
      <c r="L10" s="620" t="s">
        <v>943</v>
      </c>
      <c r="M10" s="992">
        <v>158</v>
      </c>
      <c r="N10" s="620" t="s">
        <v>967</v>
      </c>
      <c r="O10" s="992">
        <v>183</v>
      </c>
      <c r="P10" s="623" t="s">
        <v>988</v>
      </c>
      <c r="Q10" s="990">
        <v>208</v>
      </c>
      <c r="R10" s="630" t="s">
        <v>888</v>
      </c>
      <c r="S10" s="992">
        <v>233</v>
      </c>
      <c r="T10" s="623" t="s">
        <v>912</v>
      </c>
    </row>
    <row r="11" spans="1:20" ht="24" customHeight="1" x14ac:dyDescent="0.25">
      <c r="A11" s="990">
        <v>9</v>
      </c>
      <c r="B11" s="620" t="s">
        <v>810</v>
      </c>
      <c r="C11" s="992">
        <v>34</v>
      </c>
      <c r="D11" s="620" t="s">
        <v>835</v>
      </c>
      <c r="E11" s="992">
        <v>59</v>
      </c>
      <c r="F11" s="620" t="s">
        <v>860</v>
      </c>
      <c r="G11" s="624"/>
      <c r="H11" s="625"/>
      <c r="I11" s="990">
        <v>109</v>
      </c>
      <c r="J11" s="620" t="s">
        <v>919</v>
      </c>
      <c r="K11" s="992">
        <v>134</v>
      </c>
      <c r="L11" s="620" t="s">
        <v>944</v>
      </c>
      <c r="M11" s="992">
        <v>159</v>
      </c>
      <c r="N11" s="620" t="s">
        <v>968</v>
      </c>
      <c r="O11" s="992">
        <v>184</v>
      </c>
      <c r="P11" s="621" t="s">
        <v>989</v>
      </c>
      <c r="Q11" s="990">
        <v>209</v>
      </c>
      <c r="R11" s="630" t="s">
        <v>889</v>
      </c>
      <c r="S11" s="992"/>
      <c r="T11" s="623" t="s">
        <v>543</v>
      </c>
    </row>
    <row r="12" spans="1:20" ht="24" customHeight="1" x14ac:dyDescent="0.25">
      <c r="A12" s="990">
        <v>10</v>
      </c>
      <c r="B12" s="620" t="s">
        <v>811</v>
      </c>
      <c r="C12" s="992">
        <v>35</v>
      </c>
      <c r="D12" s="620" t="s">
        <v>836</v>
      </c>
      <c r="E12" s="992">
        <v>60</v>
      </c>
      <c r="F12" s="620" t="s">
        <v>861</v>
      </c>
      <c r="G12" s="624"/>
      <c r="H12" s="625"/>
      <c r="I12" s="990">
        <v>110</v>
      </c>
      <c r="J12" s="620" t="s">
        <v>920</v>
      </c>
      <c r="K12" s="992">
        <v>135</v>
      </c>
      <c r="L12" s="620" t="s">
        <v>945</v>
      </c>
      <c r="M12" s="992">
        <v>160</v>
      </c>
      <c r="N12" s="620" t="s">
        <v>969</v>
      </c>
      <c r="O12" s="992">
        <v>185</v>
      </c>
      <c r="P12" s="621" t="s">
        <v>990</v>
      </c>
      <c r="Q12" s="990">
        <v>210</v>
      </c>
      <c r="R12" s="630" t="s">
        <v>890</v>
      </c>
      <c r="S12" s="624"/>
      <c r="T12" s="625"/>
    </row>
    <row r="13" spans="1:20" ht="24" customHeight="1" x14ac:dyDescent="0.25">
      <c r="A13" s="990">
        <v>11</v>
      </c>
      <c r="B13" s="620" t="s">
        <v>812</v>
      </c>
      <c r="C13" s="992">
        <v>36</v>
      </c>
      <c r="D13" s="620" t="s">
        <v>837</v>
      </c>
      <c r="E13" s="992">
        <v>61</v>
      </c>
      <c r="F13" s="620" t="s">
        <v>862</v>
      </c>
      <c r="G13" s="624"/>
      <c r="H13" s="625"/>
      <c r="I13" s="990">
        <v>111</v>
      </c>
      <c r="J13" s="620" t="s">
        <v>921</v>
      </c>
      <c r="K13" s="992">
        <v>136</v>
      </c>
      <c r="L13" s="620" t="s">
        <v>946</v>
      </c>
      <c r="M13" s="992">
        <v>161</v>
      </c>
      <c r="N13" s="620" t="s">
        <v>970</v>
      </c>
      <c r="O13" s="992">
        <v>186</v>
      </c>
      <c r="P13" s="621" t="s">
        <v>991</v>
      </c>
      <c r="Q13" s="990">
        <v>211</v>
      </c>
      <c r="R13" s="620" t="s">
        <v>891</v>
      </c>
      <c r="S13" s="624"/>
      <c r="T13" s="625"/>
    </row>
    <row r="14" spans="1:20" ht="24" customHeight="1" x14ac:dyDescent="0.25">
      <c r="A14" s="990">
        <v>12</v>
      </c>
      <c r="B14" s="620" t="s">
        <v>813</v>
      </c>
      <c r="C14" s="992">
        <v>37</v>
      </c>
      <c r="D14" s="620" t="s">
        <v>838</v>
      </c>
      <c r="E14" s="992">
        <v>62</v>
      </c>
      <c r="F14" s="620" t="s">
        <v>863</v>
      </c>
      <c r="G14" s="624"/>
      <c r="H14" s="625"/>
      <c r="I14" s="990">
        <v>112</v>
      </c>
      <c r="J14" s="620" t="s">
        <v>922</v>
      </c>
      <c r="K14" s="992">
        <v>137</v>
      </c>
      <c r="L14" s="620" t="s">
        <v>947</v>
      </c>
      <c r="M14" s="992">
        <v>162</v>
      </c>
      <c r="N14" s="620" t="s">
        <v>971</v>
      </c>
      <c r="O14" s="992">
        <v>187</v>
      </c>
      <c r="P14" s="621" t="s">
        <v>992</v>
      </c>
      <c r="Q14" s="990">
        <v>212</v>
      </c>
      <c r="R14" s="620" t="s">
        <v>892</v>
      </c>
      <c r="S14" s="624"/>
      <c r="T14" s="625"/>
    </row>
    <row r="15" spans="1:20" ht="24" customHeight="1" x14ac:dyDescent="0.25">
      <c r="A15" s="990">
        <v>13</v>
      </c>
      <c r="B15" s="620" t="s">
        <v>814</v>
      </c>
      <c r="C15" s="992">
        <v>38</v>
      </c>
      <c r="D15" s="620" t="s">
        <v>839</v>
      </c>
      <c r="E15" s="992">
        <v>63</v>
      </c>
      <c r="F15" s="620" t="s">
        <v>864</v>
      </c>
      <c r="G15" s="624"/>
      <c r="H15" s="625"/>
      <c r="I15" s="990">
        <v>113</v>
      </c>
      <c r="J15" s="620" t="s">
        <v>923</v>
      </c>
      <c r="K15" s="992">
        <v>138</v>
      </c>
      <c r="L15" s="630" t="s">
        <v>948</v>
      </c>
      <c r="M15" s="992">
        <v>163</v>
      </c>
      <c r="N15" s="620" t="s">
        <v>972</v>
      </c>
      <c r="O15" s="992">
        <v>188</v>
      </c>
      <c r="P15" s="631" t="s">
        <v>1170</v>
      </c>
      <c r="Q15" s="990">
        <v>213</v>
      </c>
      <c r="R15" s="630" t="s">
        <v>893</v>
      </c>
      <c r="S15" s="624"/>
      <c r="T15" s="625"/>
    </row>
    <row r="16" spans="1:20" ht="24" customHeight="1" x14ac:dyDescent="0.25">
      <c r="A16" s="990">
        <v>14</v>
      </c>
      <c r="B16" s="620" t="s">
        <v>815</v>
      </c>
      <c r="C16" s="992">
        <v>39</v>
      </c>
      <c r="D16" s="620" t="s">
        <v>840</v>
      </c>
      <c r="E16" s="992">
        <v>64</v>
      </c>
      <c r="F16" s="620" t="s">
        <v>865</v>
      </c>
      <c r="G16" s="624"/>
      <c r="H16" s="625"/>
      <c r="I16" s="990">
        <v>114</v>
      </c>
      <c r="J16" s="620" t="s">
        <v>924</v>
      </c>
      <c r="K16" s="992">
        <v>139</v>
      </c>
      <c r="L16" s="620" t="s">
        <v>949</v>
      </c>
      <c r="M16" s="992">
        <v>164</v>
      </c>
      <c r="N16" s="632" t="s">
        <v>1174</v>
      </c>
      <c r="O16" s="992">
        <v>189</v>
      </c>
      <c r="P16" s="623" t="s">
        <v>993</v>
      </c>
      <c r="Q16" s="990">
        <v>214</v>
      </c>
      <c r="R16" s="630" t="s">
        <v>894</v>
      </c>
      <c r="S16" s="624"/>
      <c r="T16" s="625"/>
    </row>
    <row r="17" spans="1:20" ht="24" customHeight="1" x14ac:dyDescent="0.25">
      <c r="A17" s="990">
        <v>15</v>
      </c>
      <c r="B17" s="620" t="s">
        <v>816</v>
      </c>
      <c r="C17" s="992">
        <v>40</v>
      </c>
      <c r="D17" s="620" t="s">
        <v>841</v>
      </c>
      <c r="E17" s="992">
        <v>65</v>
      </c>
      <c r="F17" s="620" t="s">
        <v>866</v>
      </c>
      <c r="G17" s="624"/>
      <c r="H17" s="625"/>
      <c r="I17" s="990">
        <v>115</v>
      </c>
      <c r="J17" s="620" t="s">
        <v>925</v>
      </c>
      <c r="K17" s="992">
        <v>140</v>
      </c>
      <c r="L17" s="620" t="s">
        <v>950</v>
      </c>
      <c r="M17" s="992">
        <v>165</v>
      </c>
      <c r="N17" s="620" t="s">
        <v>973</v>
      </c>
      <c r="O17" s="992">
        <v>190</v>
      </c>
      <c r="P17" s="621" t="s">
        <v>994</v>
      </c>
      <c r="Q17" s="990">
        <v>215</v>
      </c>
      <c r="R17" s="630" t="s">
        <v>895</v>
      </c>
      <c r="S17" s="624"/>
      <c r="T17" s="625"/>
    </row>
    <row r="18" spans="1:20" ht="24" customHeight="1" x14ac:dyDescent="0.25">
      <c r="A18" s="990">
        <v>16</v>
      </c>
      <c r="B18" s="620" t="s">
        <v>817</v>
      </c>
      <c r="C18" s="992">
        <v>41</v>
      </c>
      <c r="D18" s="620" t="s">
        <v>842</v>
      </c>
      <c r="E18" s="992">
        <v>66</v>
      </c>
      <c r="F18" s="620" t="s">
        <v>867</v>
      </c>
      <c r="G18" s="624"/>
      <c r="H18" s="625"/>
      <c r="I18" s="990">
        <v>116</v>
      </c>
      <c r="J18" s="620" t="s">
        <v>926</v>
      </c>
      <c r="K18" s="992">
        <v>141</v>
      </c>
      <c r="L18" s="620" t="s">
        <v>951</v>
      </c>
      <c r="M18" s="992">
        <v>166</v>
      </c>
      <c r="N18" s="632" t="s">
        <v>1168</v>
      </c>
      <c r="O18" s="992">
        <v>191</v>
      </c>
      <c r="P18" s="621" t="s">
        <v>995</v>
      </c>
      <c r="Q18" s="990">
        <v>216</v>
      </c>
      <c r="R18" s="630" t="s">
        <v>896</v>
      </c>
      <c r="S18" s="624"/>
      <c r="T18" s="625"/>
    </row>
    <row r="19" spans="1:20" ht="24" customHeight="1" x14ac:dyDescent="0.25">
      <c r="A19" s="990">
        <v>17</v>
      </c>
      <c r="B19" s="620" t="s">
        <v>818</v>
      </c>
      <c r="C19" s="992">
        <v>42</v>
      </c>
      <c r="D19" s="620" t="s">
        <v>843</v>
      </c>
      <c r="E19" s="992">
        <v>67</v>
      </c>
      <c r="F19" s="620" t="s">
        <v>868</v>
      </c>
      <c r="G19" s="624"/>
      <c r="H19" s="625"/>
      <c r="I19" s="990">
        <v>117</v>
      </c>
      <c r="J19" s="620" t="s">
        <v>927</v>
      </c>
      <c r="K19" s="992">
        <v>142</v>
      </c>
      <c r="L19" s="620" t="s">
        <v>952</v>
      </c>
      <c r="M19" s="992">
        <v>167</v>
      </c>
      <c r="N19" s="620" t="s">
        <v>974</v>
      </c>
      <c r="O19" s="992">
        <v>192</v>
      </c>
      <c r="P19" s="621" t="s">
        <v>996</v>
      </c>
      <c r="Q19" s="990">
        <v>217</v>
      </c>
      <c r="R19" s="620" t="s">
        <v>897</v>
      </c>
      <c r="S19" s="624"/>
      <c r="T19" s="625"/>
    </row>
    <row r="20" spans="1:20" ht="24" customHeight="1" x14ac:dyDescent="0.25">
      <c r="A20" s="990">
        <v>18</v>
      </c>
      <c r="B20" s="620" t="s">
        <v>819</v>
      </c>
      <c r="C20" s="992">
        <v>43</v>
      </c>
      <c r="D20" s="620" t="s">
        <v>844</v>
      </c>
      <c r="E20" s="992">
        <v>68</v>
      </c>
      <c r="F20" s="620" t="s">
        <v>869</v>
      </c>
      <c r="G20" s="624"/>
      <c r="H20" s="625"/>
      <c r="I20" s="990">
        <v>118</v>
      </c>
      <c r="J20" s="620" t="s">
        <v>928</v>
      </c>
      <c r="K20" s="992">
        <v>143</v>
      </c>
      <c r="L20" s="632" t="s">
        <v>1171</v>
      </c>
      <c r="M20" s="992">
        <v>168</v>
      </c>
      <c r="N20" s="632" t="s">
        <v>1172</v>
      </c>
      <c r="O20" s="992">
        <v>193</v>
      </c>
      <c r="P20" s="621" t="s">
        <v>997</v>
      </c>
      <c r="Q20" s="990">
        <v>218</v>
      </c>
      <c r="R20" s="630" t="s">
        <v>898</v>
      </c>
      <c r="S20" s="624"/>
      <c r="T20" s="625"/>
    </row>
    <row r="21" spans="1:20" ht="24" customHeight="1" x14ac:dyDescent="0.25">
      <c r="A21" s="990">
        <v>19</v>
      </c>
      <c r="B21" s="620" t="s">
        <v>820</v>
      </c>
      <c r="C21" s="992">
        <v>44</v>
      </c>
      <c r="D21" s="620" t="s">
        <v>845</v>
      </c>
      <c r="E21" s="992">
        <v>69</v>
      </c>
      <c r="F21" s="620" t="s">
        <v>870</v>
      </c>
      <c r="G21" s="624"/>
      <c r="H21" s="625"/>
      <c r="I21" s="990">
        <v>119</v>
      </c>
      <c r="J21" s="620" t="s">
        <v>929</v>
      </c>
      <c r="K21" s="992">
        <v>144</v>
      </c>
      <c r="L21" s="630" t="s">
        <v>953</v>
      </c>
      <c r="M21" s="992">
        <v>169</v>
      </c>
      <c r="N21" s="620" t="s">
        <v>975</v>
      </c>
      <c r="O21" s="992">
        <v>194</v>
      </c>
      <c r="P21" s="621" t="s">
        <v>998</v>
      </c>
      <c r="Q21" s="990">
        <v>219</v>
      </c>
      <c r="R21" s="620" t="s">
        <v>899</v>
      </c>
      <c r="S21" s="624"/>
      <c r="T21" s="625"/>
    </row>
    <row r="22" spans="1:20" ht="24" customHeight="1" x14ac:dyDescent="0.25">
      <c r="A22" s="990">
        <v>20</v>
      </c>
      <c r="B22" s="620" t="s">
        <v>821</v>
      </c>
      <c r="C22" s="992">
        <v>45</v>
      </c>
      <c r="D22" s="620" t="s">
        <v>846</v>
      </c>
      <c r="E22" s="992">
        <v>70</v>
      </c>
      <c r="F22" s="620" t="s">
        <v>871</v>
      </c>
      <c r="G22" s="624"/>
      <c r="H22" s="625"/>
      <c r="I22" s="990">
        <v>120</v>
      </c>
      <c r="J22" s="620" t="s">
        <v>930</v>
      </c>
      <c r="K22" s="992">
        <v>145</v>
      </c>
      <c r="L22" s="620" t="s">
        <v>954</v>
      </c>
      <c r="M22" s="992">
        <v>170</v>
      </c>
      <c r="N22" s="632" t="s">
        <v>1169</v>
      </c>
      <c r="O22" s="992">
        <v>195</v>
      </c>
      <c r="P22" s="631" t="s">
        <v>1173</v>
      </c>
      <c r="Q22" s="990">
        <v>220</v>
      </c>
      <c r="R22" s="620" t="s">
        <v>899</v>
      </c>
      <c r="S22" s="624"/>
      <c r="T22" s="625"/>
    </row>
    <row r="23" spans="1:20" ht="24" customHeight="1" x14ac:dyDescent="0.25">
      <c r="A23" s="990">
        <v>21</v>
      </c>
      <c r="B23" s="620" t="s">
        <v>822</v>
      </c>
      <c r="C23" s="992">
        <v>46</v>
      </c>
      <c r="D23" s="620" t="s">
        <v>847</v>
      </c>
      <c r="E23" s="992">
        <v>71</v>
      </c>
      <c r="F23" s="620" t="s">
        <v>872</v>
      </c>
      <c r="G23" s="624"/>
      <c r="H23" s="625"/>
      <c r="I23" s="990">
        <v>121</v>
      </c>
      <c r="J23" s="620" t="s">
        <v>931</v>
      </c>
      <c r="K23" s="992">
        <v>146</v>
      </c>
      <c r="L23" s="620" t="s">
        <v>955</v>
      </c>
      <c r="M23" s="992">
        <v>171</v>
      </c>
      <c r="N23" s="620" t="s">
        <v>976</v>
      </c>
      <c r="O23" s="992">
        <v>196</v>
      </c>
      <c r="P23" s="621" t="s">
        <v>999</v>
      </c>
      <c r="Q23" s="990">
        <v>221</v>
      </c>
      <c r="R23" s="620" t="s">
        <v>900</v>
      </c>
      <c r="S23" s="624"/>
      <c r="T23" s="625"/>
    </row>
    <row r="24" spans="1:20" ht="24" customHeight="1" x14ac:dyDescent="0.25">
      <c r="A24" s="990">
        <v>22</v>
      </c>
      <c r="B24" s="620" t="s">
        <v>823</v>
      </c>
      <c r="C24" s="992">
        <v>47</v>
      </c>
      <c r="D24" s="620" t="s">
        <v>848</v>
      </c>
      <c r="E24" s="992">
        <v>72</v>
      </c>
      <c r="F24" s="620" t="s">
        <v>873</v>
      </c>
      <c r="G24" s="624"/>
      <c r="H24" s="625"/>
      <c r="I24" s="990">
        <v>122</v>
      </c>
      <c r="J24" s="620" t="s">
        <v>932</v>
      </c>
      <c r="K24" s="992">
        <v>147</v>
      </c>
      <c r="L24" s="620" t="s">
        <v>956</v>
      </c>
      <c r="M24" s="992">
        <v>172</v>
      </c>
      <c r="N24" s="620" t="s">
        <v>983</v>
      </c>
      <c r="O24" s="992"/>
      <c r="P24" s="626" t="s">
        <v>543</v>
      </c>
      <c r="Q24" s="990">
        <v>222</v>
      </c>
      <c r="R24" s="630" t="s">
        <v>901</v>
      </c>
      <c r="S24" s="624"/>
      <c r="T24" s="625"/>
    </row>
    <row r="25" spans="1:20" ht="24" customHeight="1" x14ac:dyDescent="0.25">
      <c r="A25" s="990">
        <v>23</v>
      </c>
      <c r="B25" s="620" t="s">
        <v>824</v>
      </c>
      <c r="C25" s="992">
        <v>48</v>
      </c>
      <c r="D25" s="620" t="s">
        <v>849</v>
      </c>
      <c r="E25" s="992">
        <v>73</v>
      </c>
      <c r="F25" s="620" t="s">
        <v>874</v>
      </c>
      <c r="G25" s="624"/>
      <c r="H25" s="625"/>
      <c r="I25" s="990">
        <v>123</v>
      </c>
      <c r="J25" s="633" t="s">
        <v>933</v>
      </c>
      <c r="K25" s="992">
        <v>148</v>
      </c>
      <c r="L25" s="620" t="s">
        <v>957</v>
      </c>
      <c r="M25" s="992">
        <v>173</v>
      </c>
      <c r="N25" s="620" t="s">
        <v>977</v>
      </c>
      <c r="O25" s="994"/>
      <c r="P25" s="625"/>
      <c r="Q25" s="990">
        <v>223</v>
      </c>
      <c r="R25" s="630" t="s">
        <v>902</v>
      </c>
      <c r="S25" s="624"/>
      <c r="T25" s="625"/>
    </row>
    <row r="26" spans="1:20" ht="24" customHeight="1" x14ac:dyDescent="0.25">
      <c r="A26" s="990">
        <v>24</v>
      </c>
      <c r="B26" s="620" t="s">
        <v>825</v>
      </c>
      <c r="C26" s="992">
        <v>49</v>
      </c>
      <c r="D26" s="620" t="s">
        <v>850</v>
      </c>
      <c r="E26" s="992">
        <v>74</v>
      </c>
      <c r="F26" s="620" t="s">
        <v>875</v>
      </c>
      <c r="G26" s="624"/>
      <c r="H26" s="625"/>
      <c r="I26" s="990">
        <v>124</v>
      </c>
      <c r="J26" s="620" t="s">
        <v>934</v>
      </c>
      <c r="K26" s="992">
        <v>149</v>
      </c>
      <c r="L26" s="620" t="s">
        <v>958</v>
      </c>
      <c r="M26" s="992">
        <v>174</v>
      </c>
      <c r="N26" s="620" t="s">
        <v>978</v>
      </c>
      <c r="O26" s="995"/>
      <c r="P26" s="625"/>
      <c r="Q26" s="990">
        <v>224</v>
      </c>
      <c r="R26" s="620" t="s">
        <v>903</v>
      </c>
      <c r="S26" s="624"/>
      <c r="T26" s="625"/>
    </row>
    <row r="27" spans="1:20" ht="24" customHeight="1" thickBot="1" x14ac:dyDescent="0.3">
      <c r="A27" s="991">
        <v>25</v>
      </c>
      <c r="B27" s="627" t="s">
        <v>826</v>
      </c>
      <c r="C27" s="993">
        <v>50</v>
      </c>
      <c r="D27" s="627" t="s">
        <v>851</v>
      </c>
      <c r="E27" s="993">
        <v>75</v>
      </c>
      <c r="F27" s="627" t="s">
        <v>876</v>
      </c>
      <c r="G27" s="628"/>
      <c r="H27" s="629"/>
      <c r="I27" s="991">
        <v>125</v>
      </c>
      <c r="J27" s="627" t="s">
        <v>935</v>
      </c>
      <c r="K27" s="993">
        <v>150</v>
      </c>
      <c r="L27" s="627" t="s">
        <v>959</v>
      </c>
      <c r="M27" s="993">
        <v>175</v>
      </c>
      <c r="N27" s="627" t="s">
        <v>979</v>
      </c>
      <c r="O27" s="996"/>
      <c r="P27" s="629"/>
      <c r="Q27" s="991">
        <v>225</v>
      </c>
      <c r="R27" s="627" t="s">
        <v>904</v>
      </c>
      <c r="S27" s="628"/>
      <c r="T27" s="629"/>
    </row>
  </sheetData>
  <customSheetViews>
    <customSheetView guid="{1FB4100B-F2FA-4DFA-BD5F-D2567709BB07}" scale="90" showPageBreaks="1" view="pageBreakPreview">
      <selection activeCell="AE8" sqref="AE8"/>
      <pageMargins left="0.7" right="0.7" top="0.75" bottom="0.75" header="0.3" footer="0.3"/>
      <printOptions horizontalCentered="1"/>
      <pageSetup paperSize="119" scale="49" orientation="landscape" r:id="rId1"/>
    </customSheetView>
    <customSheetView guid="{5D036086-0F21-45E7-9744-71C34AF23BD8}" scale="90" showPageBreaks="1" view="pageBreakPreview">
      <selection activeCell="L19" sqref="L19"/>
      <pageMargins left="0.7" right="0.7" top="0.75" bottom="0.75" header="0.3" footer="0.3"/>
      <printOptions horizontalCentered="1"/>
      <pageSetup paperSize="119" scale="49" orientation="landscape" r:id="rId2"/>
    </customSheetView>
  </customSheetViews>
  <mergeCells count="3">
    <mergeCell ref="A1:H1"/>
    <mergeCell ref="Q1:T1"/>
    <mergeCell ref="I1:P1"/>
  </mergeCells>
  <printOptions horizontalCentered="1"/>
  <pageMargins left="0.7" right="0.7" top="0.75" bottom="0.75" header="0.3" footer="0.3"/>
  <pageSetup paperSize="119" scale="49" orientation="landscape"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X41"/>
  <sheetViews>
    <sheetView view="pageBreakPreview" zoomScaleSheetLayoutView="100" workbookViewId="0">
      <selection activeCell="AE8" sqref="AE8"/>
    </sheetView>
  </sheetViews>
  <sheetFormatPr defaultColWidth="8.88671875" defaultRowHeight="13.2" x14ac:dyDescent="0.25"/>
  <cols>
    <col min="1" max="2" width="3" style="601" bestFit="1" customWidth="1"/>
    <col min="3" max="3" width="2.5546875" style="601" bestFit="1" customWidth="1"/>
    <col min="4" max="4" width="2.5546875" style="601" customWidth="1"/>
    <col min="5" max="5" width="3.88671875" style="601" bestFit="1" customWidth="1"/>
    <col min="6" max="6" width="4.5546875" style="601" bestFit="1" customWidth="1"/>
    <col min="7" max="7" width="6.33203125" style="601" bestFit="1" customWidth="1"/>
    <col min="8" max="8" width="6.109375" style="601" bestFit="1" customWidth="1"/>
    <col min="9" max="9" width="4.5546875" style="601" bestFit="1" customWidth="1"/>
    <col min="10" max="10" width="6.33203125" style="601" bestFit="1" customWidth="1"/>
    <col min="11" max="11" width="3.88671875" style="601" bestFit="1" customWidth="1"/>
    <col min="12" max="12" width="4.5546875" style="601" bestFit="1" customWidth="1"/>
    <col min="13" max="13" width="6.33203125" style="601" bestFit="1" customWidth="1"/>
    <col min="14" max="14" width="6.109375" style="601" bestFit="1" customWidth="1"/>
    <col min="15" max="15" width="4.5546875" style="601" bestFit="1" customWidth="1"/>
    <col min="16" max="16" width="6.33203125" style="601" bestFit="1" customWidth="1"/>
    <col min="17" max="18" width="5.6640625" style="601" customWidth="1"/>
    <col min="19" max="19" width="3.88671875" style="601" bestFit="1" customWidth="1"/>
    <col min="20" max="20" width="4.5546875" style="601" bestFit="1" customWidth="1"/>
    <col min="21" max="21" width="6.33203125" style="601" bestFit="1" customWidth="1"/>
    <col min="22" max="22" width="6.109375" style="601" bestFit="1" customWidth="1"/>
    <col min="23" max="23" width="4.5546875" style="601" bestFit="1" customWidth="1"/>
    <col min="24" max="24" width="6.6640625" style="601" bestFit="1" customWidth="1"/>
    <col min="25" max="25" width="3.88671875" style="601" bestFit="1" customWidth="1"/>
    <col min="26" max="26" width="4.5546875" style="601" bestFit="1" customWidth="1"/>
    <col min="27" max="27" width="6.33203125" style="601" bestFit="1" customWidth="1"/>
    <col min="28" max="28" width="6.109375" style="601" bestFit="1" customWidth="1"/>
    <col min="29" max="29" width="4.5546875" style="601" bestFit="1" customWidth="1"/>
    <col min="30" max="30" width="6.33203125" style="601" bestFit="1" customWidth="1"/>
    <col min="31" max="31" width="5.6640625" style="601" customWidth="1"/>
    <col min="32" max="32" width="5.33203125" style="601" customWidth="1"/>
    <col min="33" max="33" width="3.88671875" style="601" bestFit="1" customWidth="1"/>
    <col min="34" max="34" width="4.5546875" style="601" bestFit="1" customWidth="1"/>
    <col min="35" max="35" width="6.33203125" style="601" bestFit="1" customWidth="1"/>
    <col min="36" max="36" width="6.109375" style="601" bestFit="1" customWidth="1"/>
    <col min="37" max="37" width="4.5546875" style="601" bestFit="1" customWidth="1"/>
    <col min="38" max="38" width="6.33203125" style="601" bestFit="1" customWidth="1"/>
    <col min="39" max="39" width="3.88671875" style="601" bestFit="1" customWidth="1"/>
    <col min="40" max="40" width="4.5546875" style="601" bestFit="1" customWidth="1"/>
    <col min="41" max="41" width="6.33203125" style="601" bestFit="1" customWidth="1"/>
    <col min="42" max="42" width="6.109375" style="601" bestFit="1" customWidth="1"/>
    <col min="43" max="43" width="4.5546875" style="601" bestFit="1" customWidth="1"/>
    <col min="44" max="44" width="6.44140625" style="601" customWidth="1"/>
    <col min="45" max="45" width="5.6640625" style="601" customWidth="1"/>
    <col min="46" max="46" width="5.109375" style="601" customWidth="1"/>
    <col min="47" max="47" width="3.88671875" style="601" bestFit="1" customWidth="1"/>
    <col min="48" max="48" width="4.5546875" style="601" bestFit="1" customWidth="1"/>
    <col min="49" max="49" width="6.33203125" style="601" bestFit="1" customWidth="1"/>
    <col min="50" max="50" width="6.109375" style="601" bestFit="1" customWidth="1"/>
    <col min="51" max="51" width="4.5546875" style="601" bestFit="1" customWidth="1"/>
    <col min="52" max="52" width="6.33203125" style="601" bestFit="1" customWidth="1"/>
    <col min="53" max="53" width="3.88671875" style="601" bestFit="1" customWidth="1"/>
    <col min="54" max="54" width="4.5546875" style="601" bestFit="1" customWidth="1"/>
    <col min="55" max="55" width="6.33203125" style="601" bestFit="1" customWidth="1"/>
    <col min="56" max="56" width="6.109375" style="601" bestFit="1" customWidth="1"/>
    <col min="57" max="57" width="4.5546875" style="601" bestFit="1" customWidth="1"/>
    <col min="58" max="58" width="6.33203125" style="601" bestFit="1" customWidth="1"/>
    <col min="59" max="59" width="5.6640625" style="601" customWidth="1"/>
    <col min="60" max="60" width="5.33203125" style="601" customWidth="1"/>
    <col min="61" max="61" width="3.88671875" style="601" bestFit="1" customWidth="1"/>
    <col min="62" max="62" width="4.5546875" style="601" bestFit="1" customWidth="1"/>
    <col min="63" max="63" width="6.33203125" style="601" bestFit="1" customWidth="1"/>
    <col min="64" max="64" width="6.109375" style="601" bestFit="1" customWidth="1"/>
    <col min="65" max="65" width="4.5546875" style="601" bestFit="1" customWidth="1"/>
    <col min="66" max="66" width="6.33203125" style="601" bestFit="1" customWidth="1"/>
    <col min="67" max="67" width="3.88671875" style="601" bestFit="1" customWidth="1"/>
    <col min="68" max="68" width="4.5546875" style="601" bestFit="1" customWidth="1"/>
    <col min="69" max="69" width="6.33203125" style="601" bestFit="1" customWidth="1"/>
    <col min="70" max="70" width="6.109375" style="601" bestFit="1" customWidth="1"/>
    <col min="71" max="71" width="4.5546875" style="601" bestFit="1" customWidth="1"/>
    <col min="72" max="72" width="6.33203125" style="601" bestFit="1" customWidth="1"/>
    <col min="73" max="74" width="5.88671875" style="601" customWidth="1"/>
    <col min="75" max="75" width="5.5546875" style="601" customWidth="1"/>
    <col min="76" max="76" width="4.5546875" style="601" bestFit="1" customWidth="1"/>
    <col min="77" max="77" width="6.33203125" style="601" customWidth="1"/>
    <col min="78" max="78" width="6.109375" style="601" bestFit="1" customWidth="1"/>
    <col min="79" max="79" width="4.5546875" style="601" bestFit="1" customWidth="1"/>
    <col min="80" max="80" width="6.109375" style="601" bestFit="1" customWidth="1"/>
    <col min="81" max="81" width="3.88671875" style="601" bestFit="1" customWidth="1"/>
    <col min="82" max="82" width="4.5546875" style="601" bestFit="1" customWidth="1"/>
    <col min="83" max="83" width="6.33203125" style="601" bestFit="1" customWidth="1"/>
    <col min="84" max="84" width="6.109375" style="601" bestFit="1" customWidth="1"/>
    <col min="85" max="85" width="4.5546875" style="601" bestFit="1" customWidth="1"/>
    <col min="86" max="86" width="6.33203125" style="601" bestFit="1" customWidth="1"/>
    <col min="87" max="87" width="6" style="601" customWidth="1"/>
    <col min="88" max="88" width="5.5546875" style="601" customWidth="1"/>
    <col min="89" max="89" width="3.88671875" style="601" bestFit="1" customWidth="1"/>
    <col min="90" max="90" width="4.5546875" style="601" bestFit="1" customWidth="1"/>
    <col min="91" max="91" width="6.33203125" style="601" bestFit="1" customWidth="1"/>
    <col min="92" max="92" width="6.109375" style="601" bestFit="1" customWidth="1"/>
    <col min="93" max="93" width="4.5546875" style="601" bestFit="1" customWidth="1"/>
    <col min="94" max="94" width="6.33203125" style="601" bestFit="1" customWidth="1"/>
    <col min="95" max="95" width="3.88671875" style="601" bestFit="1" customWidth="1"/>
    <col min="96" max="96" width="4.5546875" style="601" bestFit="1" customWidth="1"/>
    <col min="97" max="97" width="6.33203125" style="601" bestFit="1" customWidth="1"/>
    <col min="98" max="98" width="6.109375" style="601" bestFit="1" customWidth="1"/>
    <col min="99" max="99" width="4.5546875" style="601" bestFit="1" customWidth="1"/>
    <col min="100" max="100" width="6.33203125" style="601" bestFit="1" customWidth="1"/>
    <col min="101" max="101" width="6" style="601" customWidth="1"/>
    <col min="102" max="102" width="5.33203125" style="601" customWidth="1"/>
    <col min="103" max="103" width="3.88671875" style="601" bestFit="1" customWidth="1"/>
    <col min="104" max="104" width="4.5546875" style="601" bestFit="1" customWidth="1"/>
    <col min="105" max="105" width="6.33203125" style="601" bestFit="1" customWidth="1"/>
    <col min="106" max="106" width="6.109375" style="601" bestFit="1" customWidth="1"/>
    <col min="107" max="107" width="4.5546875" style="601" bestFit="1" customWidth="1"/>
    <col min="108" max="108" width="6.109375" style="601" customWidth="1"/>
    <col min="109" max="109" width="3.88671875" style="601" bestFit="1" customWidth="1"/>
    <col min="110" max="110" width="4.5546875" style="601" bestFit="1" customWidth="1"/>
    <col min="111" max="111" width="6.33203125" style="601" bestFit="1" customWidth="1"/>
    <col min="112" max="112" width="6.109375" style="601" bestFit="1" customWidth="1"/>
    <col min="113" max="113" width="4.5546875" style="601" bestFit="1" customWidth="1"/>
    <col min="114" max="114" width="6.33203125" style="601" bestFit="1" customWidth="1"/>
    <col min="115" max="115" width="6.109375" style="601" customWidth="1"/>
    <col min="116" max="116" width="5.44140625" style="601" customWidth="1"/>
    <col min="117" max="117" width="3.88671875" style="601" bestFit="1" customWidth="1"/>
    <col min="118" max="118" width="4.5546875" style="601" bestFit="1" customWidth="1"/>
    <col min="119" max="119" width="6.33203125" style="601" bestFit="1" customWidth="1"/>
    <col min="120" max="120" width="6.109375" style="601" bestFit="1" customWidth="1"/>
    <col min="121" max="121" width="4.5546875" style="601" bestFit="1" customWidth="1"/>
    <col min="122" max="122" width="6.109375" style="601" bestFit="1" customWidth="1"/>
    <col min="123" max="123" width="3.88671875" style="601" bestFit="1" customWidth="1"/>
    <col min="124" max="124" width="4.5546875" style="601" bestFit="1" customWidth="1"/>
    <col min="125" max="125" width="7.6640625" style="601" bestFit="1" customWidth="1"/>
    <col min="126" max="126" width="6.109375" style="601" bestFit="1" customWidth="1"/>
    <col min="127" max="127" width="4.5546875" style="601" bestFit="1" customWidth="1"/>
    <col min="128" max="128" width="6.33203125" style="601" bestFit="1" customWidth="1"/>
    <col min="129" max="130" width="6.6640625" style="601" customWidth="1"/>
    <col min="131" max="131" width="3.88671875" style="601" bestFit="1" customWidth="1"/>
    <col min="132" max="132" width="4.5546875" style="601" bestFit="1" customWidth="1"/>
    <col min="133" max="134" width="6.109375" style="601" bestFit="1" customWidth="1"/>
    <col min="135" max="135" width="4.5546875" style="601" bestFit="1" customWidth="1"/>
    <col min="136" max="136" width="6.33203125" style="601" bestFit="1" customWidth="1"/>
    <col min="137" max="137" width="3.88671875" style="601" bestFit="1" customWidth="1"/>
    <col min="138" max="138" width="4.5546875" style="601" bestFit="1" customWidth="1"/>
    <col min="139" max="139" width="6.33203125" style="601" bestFit="1" customWidth="1"/>
    <col min="140" max="140" width="6.109375" style="601" customWidth="1"/>
    <col min="141" max="141" width="4.5546875" style="601" bestFit="1" customWidth="1"/>
    <col min="142" max="142" width="6.33203125" style="601" bestFit="1" customWidth="1"/>
    <col min="143" max="143" width="6.109375" style="601" customWidth="1"/>
    <col min="144" max="144" width="5.5546875" style="601" customWidth="1"/>
    <col min="145" max="16384" width="8.88671875" style="601"/>
  </cols>
  <sheetData>
    <row r="1" spans="1:180" s="602" customFormat="1" x14ac:dyDescent="0.25">
      <c r="A1" s="763" t="s">
        <v>1188</v>
      </c>
      <c r="B1" s="858"/>
      <c r="C1" s="858"/>
      <c r="D1" s="774"/>
      <c r="E1" s="774"/>
      <c r="F1" s="774"/>
      <c r="G1" s="774"/>
      <c r="H1" s="774"/>
      <c r="I1" s="774"/>
      <c r="J1" s="774"/>
      <c r="K1" s="774"/>
      <c r="L1" s="774"/>
      <c r="M1" s="774"/>
      <c r="N1" s="774"/>
      <c r="O1" s="774"/>
      <c r="P1" s="774"/>
      <c r="Q1" s="774"/>
      <c r="R1" s="774"/>
      <c r="S1" s="774"/>
      <c r="T1" s="774"/>
      <c r="U1" s="774"/>
      <c r="V1" s="774"/>
      <c r="W1" s="774"/>
      <c r="X1" s="774"/>
      <c r="Y1" s="774"/>
      <c r="Z1" s="774"/>
      <c r="AA1" s="774"/>
      <c r="AB1" s="774"/>
      <c r="AC1" s="774"/>
      <c r="AD1" s="774"/>
      <c r="AE1" s="774"/>
      <c r="AF1" s="774"/>
      <c r="AG1" s="774"/>
      <c r="AH1" s="774"/>
      <c r="AI1" s="774"/>
      <c r="AJ1" s="774"/>
      <c r="AK1" s="774"/>
      <c r="AL1" s="774"/>
      <c r="AM1" s="774"/>
      <c r="AN1" s="774"/>
      <c r="AO1" s="774"/>
      <c r="AP1" s="774"/>
      <c r="AQ1" s="774"/>
      <c r="AR1" s="774"/>
      <c r="AS1" s="774"/>
      <c r="AT1" s="774"/>
      <c r="AU1" s="774"/>
      <c r="AV1" s="774"/>
      <c r="AW1" s="774"/>
      <c r="AX1" s="774"/>
      <c r="AY1" s="774"/>
      <c r="AZ1" s="774"/>
      <c r="BA1" s="774"/>
      <c r="BB1" s="774"/>
      <c r="BC1" s="774"/>
      <c r="BD1" s="774"/>
      <c r="BE1" s="774"/>
      <c r="BF1" s="774"/>
      <c r="BG1" s="774"/>
      <c r="BH1" s="774"/>
      <c r="BI1" s="774"/>
      <c r="BJ1" s="774"/>
      <c r="BK1" s="774"/>
      <c r="BL1" s="774"/>
      <c r="BM1" s="774"/>
      <c r="BN1" s="774"/>
      <c r="BO1" s="774"/>
      <c r="BP1" s="774"/>
      <c r="BQ1" s="774"/>
      <c r="BR1" s="774"/>
      <c r="BS1" s="774"/>
      <c r="BT1" s="774"/>
      <c r="BU1" s="774"/>
      <c r="BV1" s="774"/>
      <c r="BW1" s="774"/>
      <c r="BX1" s="774"/>
      <c r="BY1" s="774"/>
      <c r="BZ1" s="774"/>
      <c r="CA1" s="774"/>
      <c r="CB1" s="774"/>
      <c r="CC1" s="774"/>
      <c r="CD1" s="774"/>
      <c r="CE1" s="774"/>
      <c r="CF1" s="774"/>
      <c r="CG1" s="774"/>
      <c r="CH1" s="774"/>
      <c r="CI1" s="774"/>
      <c r="CJ1" s="774"/>
      <c r="CK1" s="774"/>
      <c r="CL1" s="774"/>
      <c r="CM1" s="774"/>
      <c r="CN1" s="774"/>
      <c r="CO1" s="774"/>
      <c r="CP1" s="774"/>
      <c r="CQ1" s="774"/>
      <c r="CR1" s="774"/>
      <c r="CS1" s="774"/>
      <c r="CT1" s="774"/>
      <c r="CU1" s="774"/>
      <c r="CV1" s="774"/>
      <c r="CW1" s="774"/>
      <c r="CX1" s="774"/>
      <c r="CY1" s="774"/>
      <c r="CZ1" s="774"/>
      <c r="DA1" s="774"/>
      <c r="DB1" s="774"/>
      <c r="DC1" s="774"/>
      <c r="DD1" s="774"/>
      <c r="DE1" s="774"/>
      <c r="DF1" s="774"/>
      <c r="DG1" s="774"/>
      <c r="DH1" s="774"/>
      <c r="DI1" s="774"/>
      <c r="DJ1" s="774"/>
      <c r="DK1" s="774"/>
      <c r="DL1" s="774"/>
      <c r="DM1" s="774"/>
      <c r="DN1" s="774"/>
      <c r="DO1" s="774"/>
      <c r="DP1" s="774"/>
      <c r="DQ1" s="774"/>
      <c r="DR1" s="774"/>
      <c r="DS1" s="774"/>
      <c r="DT1" s="774"/>
      <c r="DU1" s="774"/>
      <c r="DV1" s="774"/>
      <c r="DW1" s="774"/>
      <c r="DX1" s="774"/>
      <c r="DY1" s="774"/>
      <c r="DZ1" s="774"/>
      <c r="EA1" s="774"/>
      <c r="EB1" s="774"/>
      <c r="EC1" s="774"/>
      <c r="ED1" s="774"/>
      <c r="EE1" s="774"/>
      <c r="EF1" s="774"/>
      <c r="EG1" s="774"/>
      <c r="EH1" s="774"/>
      <c r="EI1" s="774"/>
      <c r="EJ1" s="774"/>
      <c r="EK1" s="774"/>
      <c r="EL1" s="774"/>
      <c r="EM1" s="774"/>
      <c r="EN1" s="774"/>
      <c r="EO1" s="601"/>
      <c r="EP1" s="601"/>
      <c r="EQ1" s="601"/>
      <c r="ER1" s="601"/>
      <c r="ES1" s="601"/>
      <c r="ET1" s="601"/>
      <c r="EU1" s="601"/>
      <c r="EV1" s="601"/>
      <c r="EW1" s="601"/>
      <c r="EX1" s="601"/>
      <c r="EY1" s="601"/>
      <c r="EZ1" s="601"/>
      <c r="FA1" s="601"/>
      <c r="FB1" s="601"/>
      <c r="FC1" s="601"/>
      <c r="FD1" s="601"/>
      <c r="FE1" s="601"/>
      <c r="FF1" s="601"/>
      <c r="FG1" s="601"/>
      <c r="FH1" s="601"/>
      <c r="FI1" s="601"/>
      <c r="FJ1" s="601"/>
      <c r="FK1" s="601"/>
      <c r="FL1" s="601"/>
      <c r="FM1" s="601"/>
      <c r="FN1" s="601"/>
      <c r="FO1" s="601"/>
      <c r="FP1" s="601"/>
      <c r="FQ1" s="601"/>
      <c r="FR1" s="601"/>
      <c r="FS1" s="601"/>
      <c r="FT1" s="601"/>
      <c r="FU1" s="601"/>
      <c r="FV1" s="601"/>
      <c r="FW1" s="601"/>
      <c r="FX1" s="601"/>
    </row>
    <row r="2" spans="1:180" s="602" customFormat="1" ht="16.2" thickBot="1" x14ac:dyDescent="0.3">
      <c r="A2" s="753" t="s">
        <v>132</v>
      </c>
      <c r="B2" s="1898"/>
      <c r="C2" s="859"/>
      <c r="D2" s="773"/>
      <c r="E2" s="773"/>
      <c r="F2" s="773"/>
      <c r="G2" s="773"/>
      <c r="H2" s="773"/>
      <c r="I2" s="773"/>
      <c r="J2" s="773"/>
      <c r="K2" s="773"/>
      <c r="L2" s="773"/>
      <c r="M2" s="773"/>
      <c r="N2" s="773"/>
      <c r="O2" s="773"/>
      <c r="P2" s="773"/>
      <c r="Q2" s="773"/>
      <c r="R2" s="773"/>
      <c r="S2" s="773"/>
      <c r="T2" s="773"/>
      <c r="U2" s="773"/>
      <c r="V2" s="773"/>
      <c r="W2" s="773"/>
      <c r="X2" s="773"/>
      <c r="Y2" s="773"/>
      <c r="Z2" s="773"/>
      <c r="AA2" s="773"/>
      <c r="AB2" s="773"/>
      <c r="AC2" s="773"/>
      <c r="AD2" s="773"/>
      <c r="AE2" s="773"/>
      <c r="AF2" s="773"/>
      <c r="AG2" s="773"/>
      <c r="AH2" s="773"/>
      <c r="AI2" s="773"/>
      <c r="AJ2" s="773"/>
      <c r="AK2" s="773"/>
      <c r="AL2" s="773"/>
      <c r="AM2" s="773"/>
      <c r="AN2" s="773"/>
      <c r="AO2" s="773"/>
      <c r="AP2" s="773"/>
      <c r="AQ2" s="773"/>
      <c r="AR2" s="773"/>
      <c r="AS2" s="773"/>
      <c r="AT2" s="773"/>
      <c r="AU2" s="773"/>
      <c r="AV2" s="773"/>
      <c r="AW2" s="773"/>
      <c r="AX2" s="773"/>
      <c r="AY2" s="773"/>
      <c r="AZ2" s="773"/>
      <c r="BA2" s="773"/>
      <c r="BB2" s="773"/>
      <c r="BC2" s="773"/>
      <c r="BD2" s="773"/>
      <c r="BE2" s="773"/>
      <c r="BF2" s="773"/>
      <c r="BG2" s="773"/>
      <c r="BH2" s="773"/>
      <c r="BI2" s="773"/>
      <c r="BJ2" s="773"/>
      <c r="BK2" s="773"/>
      <c r="BL2" s="773"/>
      <c r="BM2" s="773"/>
      <c r="BN2" s="773"/>
      <c r="BO2" s="773"/>
      <c r="BP2" s="773"/>
      <c r="BQ2" s="773"/>
      <c r="BR2" s="773"/>
      <c r="BS2" s="773"/>
      <c r="BT2" s="773"/>
      <c r="BU2" s="773"/>
      <c r="BV2" s="773"/>
      <c r="BW2" s="773"/>
      <c r="BX2" s="773"/>
      <c r="BY2" s="773"/>
      <c r="BZ2" s="773"/>
      <c r="CA2" s="773"/>
      <c r="CB2" s="773"/>
      <c r="CC2" s="773"/>
      <c r="CD2" s="773"/>
      <c r="CE2" s="773"/>
      <c r="CF2" s="773"/>
      <c r="CG2" s="773"/>
      <c r="CH2" s="773"/>
      <c r="CI2" s="773"/>
      <c r="CJ2" s="773"/>
      <c r="CK2" s="773"/>
      <c r="CL2" s="773"/>
      <c r="CM2" s="773"/>
      <c r="CN2" s="773"/>
      <c r="CO2" s="773"/>
      <c r="CP2" s="773"/>
      <c r="CQ2" s="773"/>
      <c r="CR2" s="773"/>
      <c r="CS2" s="773"/>
      <c r="CT2" s="773"/>
      <c r="CU2" s="773"/>
      <c r="CV2" s="773"/>
      <c r="CW2" s="773"/>
      <c r="CX2" s="773"/>
      <c r="CY2" s="773"/>
      <c r="CZ2" s="773"/>
      <c r="DA2" s="773"/>
      <c r="DB2" s="773"/>
      <c r="DC2" s="773"/>
      <c r="DD2" s="773"/>
      <c r="DE2" s="773"/>
      <c r="DF2" s="773"/>
      <c r="DG2" s="773"/>
      <c r="DH2" s="773"/>
      <c r="DI2" s="773"/>
      <c r="DJ2" s="773"/>
      <c r="DK2" s="773"/>
      <c r="DL2" s="773"/>
      <c r="DM2" s="773"/>
      <c r="DN2" s="773"/>
      <c r="DO2" s="773"/>
      <c r="DP2" s="773"/>
      <c r="DQ2" s="773"/>
      <c r="DR2" s="773"/>
      <c r="DS2" s="773"/>
      <c r="DT2" s="773"/>
      <c r="DU2" s="773"/>
      <c r="DV2" s="773"/>
      <c r="DW2" s="773"/>
      <c r="DX2" s="773"/>
      <c r="DY2" s="773"/>
      <c r="DZ2" s="773"/>
      <c r="EA2" s="773"/>
      <c r="EB2" s="773"/>
      <c r="EC2" s="773"/>
      <c r="ED2" s="773"/>
      <c r="EE2" s="773"/>
      <c r="EF2" s="773"/>
      <c r="EG2" s="773"/>
      <c r="EH2" s="773"/>
      <c r="EI2" s="773"/>
      <c r="EJ2" s="773"/>
      <c r="EK2" s="773"/>
      <c r="EL2" s="773"/>
      <c r="EM2" s="773"/>
      <c r="EN2" s="773"/>
      <c r="EO2" s="601"/>
      <c r="EP2" s="601"/>
      <c r="EQ2" s="601"/>
      <c r="ER2" s="601"/>
      <c r="ES2" s="601"/>
      <c r="ET2" s="601"/>
      <c r="EU2" s="601"/>
      <c r="EV2" s="601"/>
      <c r="EW2" s="601"/>
      <c r="EX2" s="601"/>
      <c r="EY2" s="601"/>
      <c r="EZ2" s="601"/>
      <c r="FA2" s="601"/>
      <c r="FB2" s="601"/>
      <c r="FC2" s="601"/>
      <c r="FD2" s="601"/>
      <c r="FE2" s="601"/>
      <c r="FF2" s="601"/>
      <c r="FG2" s="601"/>
      <c r="FH2" s="601"/>
      <c r="FI2" s="601"/>
      <c r="FJ2" s="601"/>
      <c r="FK2" s="601"/>
      <c r="FL2" s="601"/>
      <c r="FM2" s="601"/>
      <c r="FN2" s="601"/>
      <c r="FO2" s="601"/>
      <c r="FP2" s="601"/>
      <c r="FQ2" s="601"/>
      <c r="FR2" s="601"/>
      <c r="FS2" s="601"/>
      <c r="FT2" s="601"/>
      <c r="FU2" s="601"/>
      <c r="FV2" s="601"/>
      <c r="FW2" s="601"/>
      <c r="FX2" s="601"/>
    </row>
    <row r="3" spans="1:180" s="602" customFormat="1" ht="6.75" customHeight="1" x14ac:dyDescent="0.25">
      <c r="A3" s="752"/>
      <c r="B3" s="601"/>
      <c r="D3" s="187"/>
      <c r="E3" s="187"/>
      <c r="F3" s="187"/>
      <c r="G3" s="187"/>
      <c r="H3" s="187"/>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187"/>
      <c r="AS3" s="187"/>
      <c r="AT3" s="187"/>
      <c r="AU3" s="187"/>
      <c r="AV3" s="187"/>
      <c r="AW3" s="187"/>
      <c r="AX3" s="187"/>
      <c r="AY3" s="187"/>
      <c r="AZ3" s="187"/>
      <c r="BA3" s="187"/>
      <c r="BB3" s="187"/>
      <c r="BC3" s="187"/>
      <c r="BD3" s="187"/>
      <c r="BE3" s="187"/>
      <c r="BF3" s="187"/>
      <c r="BG3" s="187"/>
      <c r="BH3" s="187"/>
      <c r="BI3" s="187"/>
      <c r="BJ3" s="187"/>
      <c r="BK3" s="187"/>
      <c r="BL3" s="187"/>
      <c r="BM3" s="187"/>
      <c r="BN3" s="187"/>
      <c r="BO3" s="187"/>
      <c r="BP3" s="187"/>
      <c r="BQ3" s="187"/>
      <c r="BR3" s="187"/>
      <c r="BS3" s="187"/>
      <c r="BT3" s="187"/>
      <c r="BU3" s="187"/>
      <c r="BV3" s="187"/>
      <c r="BW3" s="187"/>
      <c r="BX3" s="187"/>
      <c r="BY3" s="187"/>
      <c r="BZ3" s="187"/>
      <c r="CA3" s="187"/>
      <c r="CB3" s="187"/>
      <c r="CC3" s="187"/>
      <c r="CD3" s="187"/>
      <c r="CE3" s="187"/>
      <c r="CF3" s="187"/>
      <c r="CG3" s="187"/>
      <c r="CH3" s="187"/>
      <c r="CI3" s="187"/>
      <c r="CJ3" s="187"/>
      <c r="CK3" s="187"/>
      <c r="CL3" s="187"/>
      <c r="CM3" s="187"/>
      <c r="CN3" s="187"/>
      <c r="CO3" s="187"/>
      <c r="CP3" s="187"/>
      <c r="CQ3" s="187"/>
      <c r="CR3" s="187"/>
      <c r="CS3" s="187"/>
      <c r="CT3" s="187"/>
      <c r="CU3" s="187"/>
      <c r="CV3" s="187"/>
      <c r="CW3" s="187"/>
      <c r="CX3" s="187"/>
      <c r="CY3" s="187"/>
      <c r="CZ3" s="187"/>
      <c r="DA3" s="187"/>
      <c r="DB3" s="187"/>
      <c r="DC3" s="187"/>
      <c r="DD3" s="187"/>
      <c r="DE3" s="187"/>
      <c r="DF3" s="187"/>
      <c r="DG3" s="187"/>
      <c r="DH3" s="187"/>
      <c r="DI3" s="187"/>
      <c r="DJ3" s="187"/>
      <c r="DK3" s="187"/>
      <c r="DL3" s="187"/>
      <c r="DM3" s="187"/>
      <c r="DN3" s="187"/>
      <c r="DO3" s="187"/>
      <c r="DP3" s="187"/>
      <c r="DQ3" s="187"/>
      <c r="DR3" s="187"/>
      <c r="DS3" s="187"/>
      <c r="DT3" s="187"/>
      <c r="DU3" s="187"/>
      <c r="DV3" s="187"/>
      <c r="DW3" s="187"/>
      <c r="DX3" s="187"/>
      <c r="DY3" s="187"/>
      <c r="DZ3" s="187"/>
      <c r="EA3" s="187"/>
      <c r="EB3" s="187"/>
      <c r="EC3" s="187"/>
      <c r="ED3" s="187"/>
      <c r="EE3" s="187"/>
      <c r="EF3" s="187"/>
      <c r="EG3" s="187"/>
      <c r="EH3" s="187"/>
      <c r="EI3" s="187"/>
      <c r="EJ3" s="187"/>
      <c r="EK3" s="187"/>
      <c r="EL3" s="187"/>
      <c r="EM3" s="187"/>
      <c r="EN3" s="187"/>
      <c r="EO3" s="601"/>
      <c r="EP3" s="601"/>
      <c r="EQ3" s="601"/>
      <c r="ER3" s="601"/>
      <c r="ES3" s="601"/>
      <c r="ET3" s="601"/>
      <c r="EU3" s="601"/>
      <c r="EV3" s="601"/>
      <c r="EW3" s="601"/>
      <c r="EX3" s="601"/>
      <c r="EY3" s="601"/>
      <c r="EZ3" s="601"/>
      <c r="FA3" s="601"/>
      <c r="FB3" s="601"/>
      <c r="FC3" s="601"/>
      <c r="FD3" s="601"/>
      <c r="FE3" s="601"/>
      <c r="FF3" s="601"/>
      <c r="FG3" s="601"/>
      <c r="FH3" s="601"/>
      <c r="FI3" s="601"/>
      <c r="FJ3" s="601"/>
      <c r="FK3" s="601"/>
      <c r="FL3" s="601"/>
      <c r="FM3" s="601"/>
      <c r="FN3" s="601"/>
      <c r="FO3" s="601"/>
      <c r="FP3" s="601"/>
      <c r="FQ3" s="601"/>
      <c r="FR3" s="601"/>
      <c r="FS3" s="601"/>
      <c r="FT3" s="601"/>
      <c r="FU3" s="601"/>
      <c r="FV3" s="601"/>
      <c r="FW3" s="601"/>
      <c r="FX3" s="601"/>
    </row>
    <row r="4" spans="1:180" s="602" customFormat="1" ht="15.6" x14ac:dyDescent="0.25">
      <c r="A4" s="748" t="s">
        <v>491</v>
      </c>
      <c r="B4" s="858"/>
      <c r="C4" s="858"/>
      <c r="D4" s="772"/>
      <c r="E4" s="772"/>
      <c r="F4" s="772"/>
      <c r="G4" s="772"/>
      <c r="H4" s="772"/>
      <c r="I4" s="772"/>
      <c r="J4" s="772"/>
      <c r="K4" s="772"/>
      <c r="L4" s="772"/>
      <c r="M4" s="772"/>
      <c r="N4" s="772"/>
      <c r="O4" s="772"/>
      <c r="P4" s="772"/>
      <c r="Q4" s="772"/>
      <c r="R4" s="772"/>
      <c r="S4" s="772"/>
      <c r="T4" s="772"/>
      <c r="U4" s="772"/>
      <c r="V4" s="772"/>
      <c r="W4" s="772"/>
      <c r="X4" s="772"/>
      <c r="Y4" s="772"/>
      <c r="Z4" s="772"/>
      <c r="AA4" s="772"/>
      <c r="AB4" s="772"/>
      <c r="AC4" s="772"/>
      <c r="AD4" s="772"/>
      <c r="AE4" s="772"/>
      <c r="AF4" s="772"/>
      <c r="AG4" s="772"/>
      <c r="AH4" s="772"/>
      <c r="AI4" s="772"/>
      <c r="AJ4" s="772"/>
      <c r="AK4" s="772"/>
      <c r="AL4" s="772"/>
      <c r="AM4" s="772"/>
      <c r="AN4" s="772"/>
      <c r="AO4" s="772"/>
      <c r="AP4" s="772"/>
      <c r="AQ4" s="772"/>
      <c r="AR4" s="772"/>
      <c r="AS4" s="772"/>
      <c r="AT4" s="772"/>
      <c r="AU4" s="772"/>
      <c r="AV4" s="772"/>
      <c r="AW4" s="772"/>
      <c r="AX4" s="772"/>
      <c r="AY4" s="772"/>
      <c r="AZ4" s="772"/>
      <c r="BA4" s="772"/>
      <c r="BB4" s="772"/>
      <c r="BC4" s="772"/>
      <c r="BD4" s="772"/>
      <c r="BE4" s="772"/>
      <c r="BF4" s="772"/>
      <c r="BG4" s="772"/>
      <c r="BH4" s="772"/>
      <c r="BI4" s="772"/>
      <c r="BJ4" s="772"/>
      <c r="BK4" s="772"/>
      <c r="BL4" s="772"/>
      <c r="BM4" s="772"/>
      <c r="BN4" s="772"/>
      <c r="BO4" s="772"/>
      <c r="BP4" s="772"/>
      <c r="BQ4" s="772"/>
      <c r="BR4" s="772"/>
      <c r="BS4" s="772"/>
      <c r="BT4" s="772"/>
      <c r="BU4" s="772"/>
      <c r="BV4" s="772"/>
      <c r="BW4" s="772"/>
      <c r="BX4" s="772"/>
      <c r="BY4" s="772"/>
      <c r="BZ4" s="772"/>
      <c r="CA4" s="772"/>
      <c r="CB4" s="772"/>
      <c r="CC4" s="772"/>
      <c r="CD4" s="772"/>
      <c r="CE4" s="772"/>
      <c r="CF4" s="772"/>
      <c r="CG4" s="772"/>
      <c r="CH4" s="772"/>
      <c r="CI4" s="772"/>
      <c r="CJ4" s="772"/>
      <c r="CK4" s="772"/>
      <c r="CL4" s="772"/>
      <c r="CM4" s="772"/>
      <c r="CN4" s="772"/>
      <c r="CO4" s="772"/>
      <c r="CP4" s="772"/>
      <c r="CQ4" s="772"/>
      <c r="CR4" s="772"/>
      <c r="CS4" s="772"/>
      <c r="CT4" s="772"/>
      <c r="CU4" s="772"/>
      <c r="CV4" s="772"/>
      <c r="CW4" s="772"/>
      <c r="CX4" s="772"/>
      <c r="CY4" s="772"/>
      <c r="CZ4" s="772"/>
      <c r="DA4" s="772"/>
      <c r="DB4" s="772"/>
      <c r="DC4" s="772"/>
      <c r="DD4" s="772"/>
      <c r="DE4" s="772"/>
      <c r="DF4" s="772"/>
      <c r="DG4" s="772"/>
      <c r="DH4" s="772"/>
      <c r="DI4" s="772"/>
      <c r="DJ4" s="772"/>
      <c r="DK4" s="772"/>
      <c r="DL4" s="772"/>
      <c r="DM4" s="772"/>
      <c r="DN4" s="772"/>
      <c r="DO4" s="772"/>
      <c r="DP4" s="772"/>
      <c r="DQ4" s="772"/>
      <c r="DR4" s="772"/>
      <c r="DS4" s="772"/>
      <c r="DT4" s="772"/>
      <c r="DU4" s="772"/>
      <c r="DV4" s="772"/>
      <c r="DW4" s="772"/>
      <c r="DX4" s="772"/>
      <c r="DY4" s="772"/>
      <c r="DZ4" s="772"/>
      <c r="EA4" s="772"/>
      <c r="EB4" s="772"/>
      <c r="EC4" s="772"/>
      <c r="ED4" s="772"/>
      <c r="EE4" s="772"/>
      <c r="EF4" s="772"/>
      <c r="EG4" s="772"/>
      <c r="EH4" s="772"/>
      <c r="EI4" s="772"/>
      <c r="EJ4" s="772"/>
      <c r="EK4" s="772"/>
      <c r="EL4" s="772"/>
      <c r="EM4" s="772"/>
      <c r="EN4" s="772"/>
      <c r="EO4" s="601"/>
      <c r="EP4" s="601"/>
      <c r="EQ4" s="601"/>
      <c r="ER4" s="601"/>
      <c r="ES4" s="601"/>
      <c r="ET4" s="601"/>
      <c r="EU4" s="601"/>
      <c r="EV4" s="601"/>
      <c r="EW4" s="601"/>
      <c r="EX4" s="601"/>
      <c r="EY4" s="601"/>
      <c r="EZ4" s="601"/>
      <c r="FA4" s="601"/>
      <c r="FB4" s="601"/>
      <c r="FC4" s="601"/>
      <c r="FD4" s="601"/>
      <c r="FE4" s="601"/>
      <c r="FF4" s="601"/>
      <c r="FG4" s="601"/>
      <c r="FH4" s="601"/>
      <c r="FI4" s="601"/>
      <c r="FJ4" s="601"/>
      <c r="FK4" s="601"/>
      <c r="FL4" s="601"/>
      <c r="FM4" s="601"/>
      <c r="FN4" s="601"/>
      <c r="FO4" s="601"/>
      <c r="FP4" s="601"/>
      <c r="FQ4" s="601"/>
      <c r="FR4" s="601"/>
      <c r="FS4" s="601"/>
      <c r="FT4" s="601"/>
      <c r="FU4" s="601"/>
      <c r="FV4" s="601"/>
      <c r="FW4" s="601"/>
      <c r="FX4" s="601"/>
    </row>
    <row r="5" spans="1:180" s="602" customFormat="1" ht="4.5" customHeight="1" x14ac:dyDescent="0.25">
      <c r="A5" s="305"/>
      <c r="D5" s="187"/>
      <c r="E5" s="187"/>
      <c r="F5" s="187"/>
      <c r="G5" s="187"/>
      <c r="H5" s="187"/>
      <c r="I5" s="187"/>
      <c r="J5" s="187"/>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87"/>
      <c r="BF5" s="187"/>
      <c r="BG5" s="187"/>
      <c r="BH5" s="187"/>
      <c r="BI5" s="187"/>
      <c r="BJ5" s="187"/>
      <c r="BK5" s="187"/>
      <c r="BL5" s="187"/>
      <c r="BM5" s="187"/>
      <c r="BN5" s="187"/>
      <c r="BO5" s="187"/>
      <c r="BP5" s="187"/>
      <c r="BQ5" s="187"/>
      <c r="BR5" s="187"/>
      <c r="BS5" s="187"/>
      <c r="BT5" s="187"/>
      <c r="BU5" s="187"/>
      <c r="BV5" s="187"/>
      <c r="BW5" s="187"/>
      <c r="BX5" s="187"/>
      <c r="BY5" s="187"/>
      <c r="BZ5" s="187"/>
      <c r="CA5" s="187"/>
      <c r="CB5" s="187"/>
      <c r="CC5" s="187"/>
      <c r="CD5" s="187"/>
      <c r="CE5" s="187"/>
      <c r="CF5" s="187"/>
      <c r="CG5" s="187"/>
      <c r="CH5" s="187"/>
      <c r="CI5" s="187"/>
      <c r="CJ5" s="187"/>
      <c r="CK5" s="187"/>
      <c r="CL5" s="187"/>
      <c r="CM5" s="187"/>
      <c r="CN5" s="187"/>
      <c r="CO5" s="187"/>
      <c r="CP5" s="187"/>
      <c r="CQ5" s="187"/>
      <c r="CR5" s="187"/>
      <c r="CS5" s="187"/>
      <c r="CT5" s="187"/>
      <c r="CU5" s="187"/>
      <c r="CV5" s="187"/>
      <c r="CW5" s="187"/>
      <c r="CX5" s="187"/>
      <c r="CY5" s="187"/>
      <c r="CZ5" s="187"/>
      <c r="DA5" s="187"/>
      <c r="DB5" s="187"/>
      <c r="DC5" s="187"/>
      <c r="DD5" s="187"/>
      <c r="DE5" s="187"/>
      <c r="DF5" s="187"/>
      <c r="DG5" s="187"/>
      <c r="DH5" s="187"/>
      <c r="DI5" s="187"/>
      <c r="DJ5" s="187"/>
      <c r="DK5" s="187"/>
      <c r="DL5" s="187"/>
      <c r="DM5" s="187"/>
      <c r="DN5" s="187"/>
      <c r="DO5" s="187"/>
      <c r="DP5" s="187"/>
      <c r="DQ5" s="187"/>
      <c r="DR5" s="187"/>
      <c r="DS5" s="187"/>
      <c r="DT5" s="187"/>
      <c r="DU5" s="187"/>
      <c r="DV5" s="187"/>
      <c r="DW5" s="187"/>
      <c r="DX5" s="187"/>
      <c r="DY5" s="187"/>
      <c r="DZ5" s="187"/>
      <c r="EA5" s="187"/>
      <c r="EB5" s="187"/>
      <c r="EC5" s="187"/>
      <c r="ED5" s="187"/>
      <c r="EE5" s="187"/>
      <c r="EF5" s="187"/>
      <c r="EG5" s="187"/>
      <c r="EH5" s="187"/>
      <c r="EI5" s="187"/>
      <c r="EJ5" s="187"/>
      <c r="EK5" s="187"/>
      <c r="EL5" s="187"/>
      <c r="EM5" s="187"/>
      <c r="EN5" s="187"/>
      <c r="EO5" s="601"/>
      <c r="EP5" s="601"/>
      <c r="EQ5" s="601"/>
      <c r="ER5" s="601"/>
      <c r="ES5" s="601"/>
      <c r="ET5" s="601"/>
      <c r="EU5" s="601"/>
      <c r="EV5" s="601"/>
      <c r="EW5" s="601"/>
      <c r="EX5" s="601"/>
      <c r="EY5" s="601"/>
      <c r="EZ5" s="601"/>
      <c r="FA5" s="601"/>
      <c r="FB5" s="601"/>
      <c r="FC5" s="601"/>
      <c r="FD5" s="601"/>
      <c r="FE5" s="601"/>
      <c r="FF5" s="601"/>
      <c r="FG5" s="601"/>
      <c r="FH5" s="601"/>
      <c r="FI5" s="601"/>
      <c r="FJ5" s="601"/>
      <c r="FK5" s="601"/>
      <c r="FL5" s="601"/>
      <c r="FM5" s="601"/>
      <c r="FN5" s="601"/>
      <c r="FO5" s="601"/>
      <c r="FP5" s="601"/>
      <c r="FQ5" s="601"/>
      <c r="FR5" s="601"/>
      <c r="FS5" s="601"/>
      <c r="FT5" s="601"/>
      <c r="FU5" s="601"/>
      <c r="FV5" s="601"/>
      <c r="FW5" s="601"/>
      <c r="FX5" s="601"/>
    </row>
    <row r="6" spans="1:180" s="188" customFormat="1" ht="57.75" customHeight="1" x14ac:dyDescent="0.25">
      <c r="A6" s="2940" t="s">
        <v>2217</v>
      </c>
      <c r="B6" s="2941"/>
      <c r="C6" s="2941"/>
      <c r="D6" s="2941"/>
      <c r="E6" s="2941"/>
      <c r="F6" s="2941"/>
      <c r="G6" s="2941"/>
      <c r="H6" s="2941"/>
      <c r="I6" s="2942"/>
      <c r="J6" s="2136"/>
      <c r="K6" s="2940" t="s">
        <v>2216</v>
      </c>
      <c r="L6" s="2941"/>
      <c r="M6" s="2941"/>
      <c r="N6" s="2941"/>
      <c r="O6" s="2941"/>
      <c r="P6" s="2941"/>
      <c r="Q6" s="2941"/>
      <c r="R6" s="2941"/>
      <c r="S6" s="2941"/>
      <c r="T6" s="2941"/>
      <c r="U6" s="2941"/>
      <c r="V6" s="2941"/>
      <c r="W6" s="2941"/>
      <c r="X6" s="2941"/>
      <c r="Y6" s="2941"/>
      <c r="Z6" s="2941"/>
      <c r="AA6" s="2941"/>
      <c r="AB6" s="2941"/>
      <c r="AC6" s="2941"/>
      <c r="AD6" s="2941"/>
      <c r="AE6" s="2941"/>
      <c r="AF6" s="2942"/>
      <c r="AG6" s="2135"/>
      <c r="AH6" s="277"/>
      <c r="AI6" s="277"/>
      <c r="AJ6" s="277"/>
      <c r="AK6" s="277"/>
      <c r="AL6" s="277"/>
      <c r="AM6" s="277"/>
      <c r="AN6" s="277"/>
      <c r="AO6" s="277"/>
      <c r="AP6" s="277"/>
      <c r="AQ6" s="277"/>
      <c r="AR6" s="277"/>
      <c r="AS6" s="277"/>
      <c r="AT6" s="277"/>
      <c r="AU6" s="277"/>
      <c r="AV6" s="277"/>
      <c r="AW6" s="277"/>
      <c r="AX6" s="277"/>
      <c r="AY6" s="277"/>
      <c r="AZ6" s="277"/>
      <c r="BA6" s="277"/>
      <c r="BB6" s="277"/>
      <c r="BC6" s="277"/>
      <c r="BD6" s="277"/>
      <c r="BE6" s="277"/>
      <c r="BF6" s="277"/>
      <c r="BG6" s="277"/>
      <c r="BH6" s="277"/>
      <c r="BI6" s="277"/>
      <c r="BJ6" s="277"/>
      <c r="BK6" s="277"/>
      <c r="BL6" s="277"/>
      <c r="BM6" s="277"/>
      <c r="BN6" s="277"/>
      <c r="BO6" s="277"/>
      <c r="BP6" s="277"/>
      <c r="BQ6" s="277"/>
      <c r="BR6" s="277"/>
      <c r="BS6" s="277"/>
      <c r="BT6" s="277"/>
      <c r="BU6" s="277"/>
      <c r="BV6" s="277"/>
      <c r="BW6" s="277"/>
      <c r="BX6" s="277"/>
      <c r="BY6" s="277"/>
      <c r="BZ6" s="277"/>
      <c r="CA6" s="277"/>
      <c r="CB6" s="277"/>
      <c r="CC6" s="277"/>
      <c r="CD6" s="277"/>
      <c r="CE6" s="277"/>
      <c r="CF6" s="277"/>
      <c r="CG6" s="277"/>
      <c r="CH6" s="277"/>
      <c r="CI6" s="277"/>
      <c r="CJ6" s="277"/>
      <c r="CK6" s="277"/>
      <c r="CL6" s="277"/>
      <c r="CM6" s="277"/>
      <c r="CN6" s="277"/>
      <c r="CO6" s="277"/>
      <c r="CP6" s="277"/>
      <c r="CQ6" s="277"/>
      <c r="CR6" s="277"/>
      <c r="CS6" s="277"/>
      <c r="CT6" s="277"/>
      <c r="CU6" s="277"/>
      <c r="CV6" s="277"/>
      <c r="CW6" s="277"/>
      <c r="CX6" s="277"/>
      <c r="CY6" s="277"/>
      <c r="CZ6" s="277"/>
      <c r="DA6" s="277"/>
      <c r="DB6" s="277"/>
      <c r="DC6" s="277"/>
      <c r="DD6" s="277"/>
      <c r="DE6" s="277"/>
      <c r="DF6" s="277"/>
      <c r="DG6" s="277"/>
      <c r="DH6" s="277"/>
      <c r="DI6" s="277"/>
      <c r="DJ6" s="277"/>
      <c r="DK6" s="277"/>
      <c r="DL6" s="277"/>
      <c r="DM6" s="277"/>
      <c r="DN6" s="277"/>
      <c r="DO6" s="277"/>
      <c r="DP6" s="277"/>
      <c r="DQ6" s="277"/>
      <c r="DR6" s="277"/>
      <c r="DS6" s="277"/>
      <c r="DT6" s="277"/>
      <c r="DU6" s="277"/>
      <c r="DV6" s="277"/>
      <c r="DW6" s="277"/>
      <c r="DX6" s="277"/>
      <c r="DY6" s="277"/>
      <c r="DZ6" s="277"/>
      <c r="EA6" s="277"/>
      <c r="EB6" s="277"/>
      <c r="EC6" s="277"/>
      <c r="ED6" s="277"/>
      <c r="EE6" s="277"/>
      <c r="EF6" s="277"/>
      <c r="EG6" s="277"/>
      <c r="EH6" s="277"/>
      <c r="EI6" s="277"/>
      <c r="EJ6" s="277"/>
      <c r="EK6" s="277"/>
      <c r="EL6" s="277"/>
      <c r="EM6" s="277"/>
      <c r="EN6" s="277"/>
      <c r="EO6" s="277"/>
      <c r="EP6" s="277"/>
      <c r="EQ6" s="277"/>
      <c r="ER6" s="277"/>
      <c r="ES6" s="277"/>
      <c r="ET6" s="277"/>
      <c r="EU6" s="277"/>
      <c r="EV6" s="277"/>
      <c r="EW6" s="277"/>
      <c r="EX6" s="277"/>
      <c r="EY6" s="277"/>
      <c r="EZ6" s="277"/>
      <c r="FA6" s="277"/>
      <c r="FB6" s="277"/>
      <c r="FC6" s="277"/>
      <c r="FD6" s="277"/>
      <c r="FE6" s="277"/>
      <c r="FF6" s="277"/>
      <c r="FG6" s="277"/>
      <c r="FH6" s="277"/>
      <c r="FI6" s="277"/>
      <c r="FJ6" s="277"/>
      <c r="FK6" s="277"/>
      <c r="FL6" s="277"/>
      <c r="FM6" s="277"/>
      <c r="FN6" s="277"/>
      <c r="FO6" s="277"/>
      <c r="FP6" s="277"/>
      <c r="FQ6" s="277"/>
      <c r="FR6" s="277"/>
      <c r="FS6" s="277"/>
      <c r="FT6" s="277"/>
      <c r="FU6" s="277"/>
      <c r="FV6" s="277"/>
      <c r="FW6" s="277"/>
      <c r="FX6" s="277"/>
    </row>
    <row r="7" spans="1:180" s="188" customFormat="1" ht="15" thickBot="1" x14ac:dyDescent="0.3">
      <c r="A7" s="2132"/>
      <c r="B7" s="1036"/>
      <c r="C7" s="1036"/>
      <c r="D7" s="2133"/>
      <c r="E7" s="2133"/>
      <c r="F7" s="1036"/>
      <c r="G7" s="1036"/>
      <c r="H7" s="1036"/>
      <c r="I7" s="1036"/>
      <c r="J7" s="1036"/>
      <c r="K7" s="1036"/>
      <c r="L7" s="1036"/>
      <c r="M7" s="1036"/>
      <c r="N7" s="1036"/>
      <c r="O7" s="1036"/>
      <c r="P7" s="1036"/>
      <c r="Q7" s="1036"/>
      <c r="R7" s="2134"/>
      <c r="S7" s="1036"/>
      <c r="T7" s="277"/>
      <c r="U7" s="277"/>
      <c r="V7" s="277"/>
      <c r="W7" s="277"/>
      <c r="X7" s="277"/>
      <c r="Y7" s="277"/>
      <c r="Z7" s="277"/>
      <c r="AA7" s="277"/>
      <c r="AB7" s="277"/>
      <c r="AC7" s="277"/>
      <c r="AD7" s="277"/>
      <c r="AE7" s="277"/>
      <c r="AF7" s="277"/>
      <c r="AG7" s="277"/>
      <c r="AH7" s="277"/>
      <c r="AI7" s="277"/>
      <c r="AJ7" s="277"/>
      <c r="AK7" s="277"/>
      <c r="AL7" s="277"/>
      <c r="AM7" s="277"/>
      <c r="AN7" s="277"/>
      <c r="AO7" s="277"/>
      <c r="AP7" s="277"/>
      <c r="AQ7" s="277"/>
      <c r="AR7" s="277"/>
      <c r="AS7" s="277"/>
      <c r="AT7" s="277"/>
      <c r="AU7" s="277"/>
      <c r="AV7" s="277"/>
      <c r="AW7" s="277"/>
      <c r="AX7" s="277"/>
      <c r="AY7" s="277"/>
      <c r="AZ7" s="277"/>
      <c r="BA7" s="277"/>
      <c r="BB7" s="277"/>
      <c r="BC7" s="277"/>
      <c r="BD7" s="277"/>
      <c r="BE7" s="277"/>
      <c r="BF7" s="277"/>
      <c r="BG7" s="277"/>
      <c r="BH7" s="277"/>
      <c r="BI7" s="277"/>
      <c r="BJ7" s="277"/>
      <c r="BK7" s="277"/>
      <c r="BL7" s="277"/>
      <c r="BM7" s="277"/>
      <c r="BN7" s="277"/>
      <c r="BO7" s="277"/>
      <c r="BP7" s="277"/>
      <c r="BQ7" s="277"/>
      <c r="BR7" s="277"/>
      <c r="BS7" s="277"/>
      <c r="BT7" s="277"/>
      <c r="BU7" s="277"/>
      <c r="BV7" s="277"/>
      <c r="BW7" s="277"/>
      <c r="BX7" s="277"/>
      <c r="BY7" s="277"/>
      <c r="BZ7" s="277"/>
      <c r="CA7" s="277"/>
      <c r="CB7" s="277"/>
      <c r="CC7" s="277"/>
      <c r="CD7" s="277"/>
      <c r="CE7" s="277"/>
      <c r="CF7" s="277"/>
      <c r="CG7" s="277"/>
      <c r="CH7" s="277"/>
      <c r="CI7" s="277"/>
      <c r="CJ7" s="277"/>
      <c r="CK7" s="277"/>
      <c r="CL7" s="277"/>
      <c r="CM7" s="277"/>
      <c r="CN7" s="277"/>
      <c r="CO7" s="277"/>
      <c r="CP7" s="277"/>
      <c r="CQ7" s="277"/>
      <c r="CR7" s="277"/>
      <c r="CS7" s="277"/>
      <c r="CT7" s="277"/>
      <c r="CU7" s="277"/>
      <c r="CV7" s="277"/>
      <c r="CW7" s="277"/>
      <c r="CX7" s="277"/>
      <c r="CY7" s="277"/>
      <c r="CZ7" s="277"/>
      <c r="DA7" s="277"/>
      <c r="DB7" s="277"/>
      <c r="DC7" s="277"/>
      <c r="DD7" s="277"/>
      <c r="DE7" s="277"/>
      <c r="DF7" s="277"/>
      <c r="DG7" s="277"/>
      <c r="DH7" s="277"/>
      <c r="DI7" s="277"/>
      <c r="DJ7" s="277"/>
      <c r="DK7" s="277"/>
      <c r="DL7" s="277"/>
      <c r="DM7" s="277"/>
      <c r="DN7" s="277"/>
      <c r="DO7" s="277"/>
      <c r="DP7" s="277"/>
      <c r="DQ7" s="277"/>
      <c r="DR7" s="277"/>
      <c r="DS7" s="277"/>
      <c r="DT7" s="277"/>
      <c r="DU7" s="277"/>
      <c r="DV7" s="277"/>
      <c r="DW7" s="277"/>
      <c r="DX7" s="277"/>
      <c r="DY7" s="277"/>
      <c r="DZ7" s="277"/>
      <c r="EA7" s="277"/>
      <c r="EB7" s="277"/>
      <c r="EC7" s="277"/>
      <c r="ED7" s="277"/>
      <c r="EE7" s="277"/>
      <c r="EF7" s="277"/>
      <c r="EG7" s="277"/>
      <c r="EH7" s="277"/>
      <c r="EI7" s="277"/>
      <c r="EJ7" s="277"/>
      <c r="EK7" s="277"/>
      <c r="EL7" s="277"/>
      <c r="EM7" s="277"/>
      <c r="EN7" s="277"/>
      <c r="EO7" s="277"/>
      <c r="EP7" s="277"/>
      <c r="EQ7" s="277"/>
      <c r="ER7" s="277"/>
      <c r="ES7" s="277"/>
      <c r="ET7" s="277"/>
      <c r="EU7" s="277"/>
      <c r="EV7" s="277"/>
      <c r="EW7" s="277"/>
      <c r="EX7" s="277"/>
      <c r="EY7" s="277"/>
      <c r="EZ7" s="277"/>
      <c r="FA7" s="277"/>
      <c r="FB7" s="277"/>
      <c r="FC7" s="277"/>
      <c r="FD7" s="277"/>
      <c r="FE7" s="277"/>
      <c r="FF7" s="277"/>
      <c r="FG7" s="277"/>
      <c r="FH7" s="277"/>
      <c r="FI7" s="277"/>
      <c r="FJ7" s="277"/>
      <c r="FK7" s="277"/>
      <c r="FL7" s="277"/>
      <c r="FM7" s="277"/>
      <c r="FN7" s="277"/>
      <c r="FO7" s="277"/>
      <c r="FP7" s="277"/>
      <c r="FQ7" s="277"/>
      <c r="FR7" s="277"/>
      <c r="FS7" s="277"/>
      <c r="FT7" s="277"/>
      <c r="FU7" s="277"/>
      <c r="FV7" s="277"/>
      <c r="FW7" s="277"/>
      <c r="FX7" s="277"/>
    </row>
    <row r="8" spans="1:180" ht="15" customHeight="1" thickBot="1" x14ac:dyDescent="0.3">
      <c r="A8" s="2498" t="s">
        <v>135</v>
      </c>
      <c r="B8" s="2499"/>
      <c r="C8" s="2803" t="s">
        <v>290</v>
      </c>
      <c r="D8" s="2945" t="s">
        <v>255</v>
      </c>
      <c r="E8" s="2943" t="s">
        <v>280</v>
      </c>
      <c r="F8" s="2944"/>
      <c r="G8" s="2944"/>
      <c r="H8" s="2944"/>
      <c r="I8" s="2944"/>
      <c r="J8" s="2944"/>
      <c r="K8" s="2944"/>
      <c r="L8" s="2944"/>
      <c r="M8" s="2944"/>
      <c r="N8" s="2944"/>
      <c r="O8" s="2944"/>
      <c r="P8" s="2944"/>
      <c r="Q8" s="2944"/>
      <c r="R8" s="2131"/>
      <c r="S8" s="2944" t="s">
        <v>281</v>
      </c>
      <c r="T8" s="2929"/>
      <c r="U8" s="2929"/>
      <c r="V8" s="2929"/>
      <c r="W8" s="2929"/>
      <c r="X8" s="2929"/>
      <c r="Y8" s="2929"/>
      <c r="Z8" s="2929"/>
      <c r="AA8" s="2929"/>
      <c r="AB8" s="2929"/>
      <c r="AC8" s="2929"/>
      <c r="AD8" s="2929"/>
      <c r="AE8" s="2929"/>
      <c r="AF8" s="2930"/>
      <c r="AG8" s="2937" t="s">
        <v>1002</v>
      </c>
      <c r="AH8" s="2929"/>
      <c r="AI8" s="2929"/>
      <c r="AJ8" s="2929"/>
      <c r="AK8" s="2929"/>
      <c r="AL8" s="2929"/>
      <c r="AM8" s="2929"/>
      <c r="AN8" s="2929"/>
      <c r="AO8" s="2929"/>
      <c r="AP8" s="2929"/>
      <c r="AQ8" s="2929"/>
      <c r="AR8" s="2929"/>
      <c r="AS8" s="2929"/>
      <c r="AT8" s="2930"/>
      <c r="AU8" s="2937" t="s">
        <v>1003</v>
      </c>
      <c r="AV8" s="2929"/>
      <c r="AW8" s="2929"/>
      <c r="AX8" s="2929"/>
      <c r="AY8" s="2929"/>
      <c r="AZ8" s="2929"/>
      <c r="BA8" s="2929"/>
      <c r="BB8" s="2929"/>
      <c r="BC8" s="2929"/>
      <c r="BD8" s="2929"/>
      <c r="BE8" s="2929"/>
      <c r="BF8" s="2929"/>
      <c r="BG8" s="2929"/>
      <c r="BH8" s="2930"/>
      <c r="BI8" s="2937" t="s">
        <v>1004</v>
      </c>
      <c r="BJ8" s="2929"/>
      <c r="BK8" s="2929"/>
      <c r="BL8" s="2929"/>
      <c r="BM8" s="2929"/>
      <c r="BN8" s="2929"/>
      <c r="BO8" s="2929"/>
      <c r="BP8" s="2929"/>
      <c r="BQ8" s="2929"/>
      <c r="BR8" s="2929"/>
      <c r="BS8" s="2929"/>
      <c r="BT8" s="2929"/>
      <c r="BU8" s="2929"/>
      <c r="BV8" s="2930"/>
      <c r="BW8" s="2937" t="s">
        <v>282</v>
      </c>
      <c r="BX8" s="2929"/>
      <c r="BY8" s="2929"/>
      <c r="BZ8" s="2929"/>
      <c r="CA8" s="2929"/>
      <c r="CB8" s="2929"/>
      <c r="CC8" s="2929"/>
      <c r="CD8" s="2929"/>
      <c r="CE8" s="2929"/>
      <c r="CF8" s="2929"/>
      <c r="CG8" s="2929"/>
      <c r="CH8" s="2929"/>
      <c r="CI8" s="2929"/>
      <c r="CJ8" s="2930"/>
      <c r="CK8" s="2937" t="s">
        <v>1138</v>
      </c>
      <c r="CL8" s="2929"/>
      <c r="CM8" s="2929"/>
      <c r="CN8" s="2929"/>
      <c r="CO8" s="2929"/>
      <c r="CP8" s="2929"/>
      <c r="CQ8" s="2929"/>
      <c r="CR8" s="2929"/>
      <c r="CS8" s="2929"/>
      <c r="CT8" s="2929"/>
      <c r="CU8" s="2929"/>
      <c r="CV8" s="2929"/>
      <c r="CW8" s="2929"/>
      <c r="CX8" s="2930"/>
      <c r="CY8" s="2937" t="s">
        <v>2218</v>
      </c>
      <c r="CZ8" s="2929"/>
      <c r="DA8" s="2929"/>
      <c r="DB8" s="2929"/>
      <c r="DC8" s="2929"/>
      <c r="DD8" s="2929"/>
      <c r="DE8" s="2929"/>
      <c r="DF8" s="2929"/>
      <c r="DG8" s="2929"/>
      <c r="DH8" s="2929"/>
      <c r="DI8" s="2929"/>
      <c r="DJ8" s="2929"/>
      <c r="DK8" s="2929"/>
      <c r="DL8" s="2930"/>
      <c r="DM8" s="2929" t="s">
        <v>1005</v>
      </c>
      <c r="DN8" s="2929"/>
      <c r="DO8" s="2929"/>
      <c r="DP8" s="2929"/>
      <c r="DQ8" s="2929"/>
      <c r="DR8" s="2929"/>
      <c r="DS8" s="2929"/>
      <c r="DT8" s="2929"/>
      <c r="DU8" s="2929"/>
      <c r="DV8" s="2929"/>
      <c r="DW8" s="2929"/>
      <c r="DX8" s="2929"/>
      <c r="DY8" s="2929"/>
      <c r="DZ8" s="2930"/>
      <c r="EA8" s="2937" t="s">
        <v>2219</v>
      </c>
      <c r="EB8" s="2929"/>
      <c r="EC8" s="2929"/>
      <c r="ED8" s="2929"/>
      <c r="EE8" s="2929"/>
      <c r="EF8" s="2929"/>
      <c r="EG8" s="2929"/>
      <c r="EH8" s="2929"/>
      <c r="EI8" s="2929"/>
      <c r="EJ8" s="2929"/>
      <c r="EK8" s="2929"/>
      <c r="EL8" s="2929"/>
      <c r="EM8" s="2929"/>
      <c r="EN8" s="2930"/>
    </row>
    <row r="9" spans="1:180" ht="12.75" customHeight="1" x14ac:dyDescent="0.25">
      <c r="A9" s="2498"/>
      <c r="B9" s="2499"/>
      <c r="C9" s="2803"/>
      <c r="D9" s="2945"/>
      <c r="E9" s="2931" t="s">
        <v>283</v>
      </c>
      <c r="F9" s="2932"/>
      <c r="G9" s="2932"/>
      <c r="H9" s="2932"/>
      <c r="I9" s="2932"/>
      <c r="J9" s="2933"/>
      <c r="K9" s="2934" t="s">
        <v>284</v>
      </c>
      <c r="L9" s="2932"/>
      <c r="M9" s="2932"/>
      <c r="N9" s="2932"/>
      <c r="O9" s="2932"/>
      <c r="P9" s="2932"/>
      <c r="Q9" s="2936"/>
      <c r="R9" s="1037"/>
      <c r="S9" s="2932" t="s">
        <v>283</v>
      </c>
      <c r="T9" s="2932"/>
      <c r="U9" s="2932"/>
      <c r="V9" s="2932"/>
      <c r="W9" s="2932"/>
      <c r="X9" s="2933"/>
      <c r="Y9" s="2934" t="s">
        <v>284</v>
      </c>
      <c r="Z9" s="2932"/>
      <c r="AA9" s="2932"/>
      <c r="AB9" s="2932"/>
      <c r="AC9" s="2932"/>
      <c r="AD9" s="2932"/>
      <c r="AE9" s="2932"/>
      <c r="AF9" s="2935"/>
      <c r="AG9" s="2931" t="s">
        <v>283</v>
      </c>
      <c r="AH9" s="2932"/>
      <c r="AI9" s="2932"/>
      <c r="AJ9" s="2932"/>
      <c r="AK9" s="2932"/>
      <c r="AL9" s="2933"/>
      <c r="AM9" s="2934" t="s">
        <v>284</v>
      </c>
      <c r="AN9" s="2932"/>
      <c r="AO9" s="2932"/>
      <c r="AP9" s="2932"/>
      <c r="AQ9" s="2932"/>
      <c r="AR9" s="2932"/>
      <c r="AS9" s="2932"/>
      <c r="AT9" s="2935"/>
      <c r="AU9" s="2931" t="s">
        <v>283</v>
      </c>
      <c r="AV9" s="2932"/>
      <c r="AW9" s="2932"/>
      <c r="AX9" s="2932"/>
      <c r="AY9" s="2932"/>
      <c r="AZ9" s="2933"/>
      <c r="BA9" s="2934" t="s">
        <v>284</v>
      </c>
      <c r="BB9" s="2932"/>
      <c r="BC9" s="2932"/>
      <c r="BD9" s="2932"/>
      <c r="BE9" s="2932"/>
      <c r="BF9" s="2932"/>
      <c r="BG9" s="2932"/>
      <c r="BH9" s="2935"/>
      <c r="BI9" s="2931" t="s">
        <v>283</v>
      </c>
      <c r="BJ9" s="2932"/>
      <c r="BK9" s="2932"/>
      <c r="BL9" s="2932"/>
      <c r="BM9" s="2932"/>
      <c r="BN9" s="2933"/>
      <c r="BO9" s="2934" t="s">
        <v>284</v>
      </c>
      <c r="BP9" s="2932"/>
      <c r="BQ9" s="2932"/>
      <c r="BR9" s="2932"/>
      <c r="BS9" s="2932"/>
      <c r="BT9" s="2932"/>
      <c r="BU9" s="2932"/>
      <c r="BV9" s="2935"/>
      <c r="BW9" s="2931" t="s">
        <v>283</v>
      </c>
      <c r="BX9" s="2932"/>
      <c r="BY9" s="2932"/>
      <c r="BZ9" s="2932"/>
      <c r="CA9" s="2932"/>
      <c r="CB9" s="2933"/>
      <c r="CC9" s="2934" t="s">
        <v>284</v>
      </c>
      <c r="CD9" s="2932"/>
      <c r="CE9" s="2932"/>
      <c r="CF9" s="2932"/>
      <c r="CG9" s="2932"/>
      <c r="CH9" s="2932"/>
      <c r="CI9" s="2932"/>
      <c r="CJ9" s="2935"/>
      <c r="CK9" s="2931" t="s">
        <v>283</v>
      </c>
      <c r="CL9" s="2932"/>
      <c r="CM9" s="2932"/>
      <c r="CN9" s="2932"/>
      <c r="CO9" s="2932"/>
      <c r="CP9" s="2933"/>
      <c r="CQ9" s="2934" t="s">
        <v>284</v>
      </c>
      <c r="CR9" s="2932"/>
      <c r="CS9" s="2932"/>
      <c r="CT9" s="2932"/>
      <c r="CU9" s="2932"/>
      <c r="CV9" s="2932"/>
      <c r="CW9" s="2932"/>
      <c r="CX9" s="2935"/>
      <c r="CY9" s="2931" t="s">
        <v>283</v>
      </c>
      <c r="CZ9" s="2932"/>
      <c r="DA9" s="2932"/>
      <c r="DB9" s="2932"/>
      <c r="DC9" s="2932"/>
      <c r="DD9" s="2933"/>
      <c r="DE9" s="2934" t="s">
        <v>284</v>
      </c>
      <c r="DF9" s="2932"/>
      <c r="DG9" s="2932"/>
      <c r="DH9" s="2932"/>
      <c r="DI9" s="2932"/>
      <c r="DJ9" s="2932"/>
      <c r="DK9" s="2932"/>
      <c r="DL9" s="2935"/>
      <c r="DM9" s="2931" t="s">
        <v>283</v>
      </c>
      <c r="DN9" s="2932"/>
      <c r="DO9" s="2932"/>
      <c r="DP9" s="2932"/>
      <c r="DQ9" s="2932"/>
      <c r="DR9" s="2933"/>
      <c r="DS9" s="2934" t="s">
        <v>284</v>
      </c>
      <c r="DT9" s="2932"/>
      <c r="DU9" s="2932"/>
      <c r="DV9" s="2932"/>
      <c r="DW9" s="2932"/>
      <c r="DX9" s="2932"/>
      <c r="DY9" s="2932"/>
      <c r="DZ9" s="2935"/>
      <c r="EA9" s="2931" t="s">
        <v>283</v>
      </c>
      <c r="EB9" s="2932"/>
      <c r="EC9" s="2932"/>
      <c r="ED9" s="2932"/>
      <c r="EE9" s="2932"/>
      <c r="EF9" s="2933"/>
      <c r="EG9" s="2934" t="s">
        <v>284</v>
      </c>
      <c r="EH9" s="2932"/>
      <c r="EI9" s="2932"/>
      <c r="EJ9" s="2932"/>
      <c r="EK9" s="2932"/>
      <c r="EL9" s="2932"/>
      <c r="EM9" s="2932"/>
      <c r="EN9" s="2935"/>
    </row>
    <row r="10" spans="1:180" x14ac:dyDescent="0.25">
      <c r="A10" s="2498"/>
      <c r="B10" s="2499"/>
      <c r="C10" s="2803"/>
      <c r="D10" s="2945"/>
      <c r="E10" s="603" t="s">
        <v>1006</v>
      </c>
      <c r="F10" s="604" t="s">
        <v>1007</v>
      </c>
      <c r="G10" s="604" t="s">
        <v>1008</v>
      </c>
      <c r="H10" s="604" t="s">
        <v>1009</v>
      </c>
      <c r="I10" s="604" t="s">
        <v>1010</v>
      </c>
      <c r="J10" s="604" t="s">
        <v>1011</v>
      </c>
      <c r="K10" s="604" t="s">
        <v>1012</v>
      </c>
      <c r="L10" s="604" t="s">
        <v>1013</v>
      </c>
      <c r="M10" s="604" t="s">
        <v>1014</v>
      </c>
      <c r="N10" s="604" t="s">
        <v>1015</v>
      </c>
      <c r="O10" s="604" t="s">
        <v>1016</v>
      </c>
      <c r="P10" s="1832" t="s">
        <v>1017</v>
      </c>
      <c r="Q10" s="2925" t="s">
        <v>1018</v>
      </c>
      <c r="R10" s="2926"/>
      <c r="S10" s="1033" t="s">
        <v>1019</v>
      </c>
      <c r="T10" s="604" t="s">
        <v>1020</v>
      </c>
      <c r="U10" s="604" t="s">
        <v>1021</v>
      </c>
      <c r="V10" s="604" t="s">
        <v>1022</v>
      </c>
      <c r="W10" s="604" t="s">
        <v>1023</v>
      </c>
      <c r="X10" s="604" t="s">
        <v>1024</v>
      </c>
      <c r="Y10" s="604" t="s">
        <v>1025</v>
      </c>
      <c r="Z10" s="604" t="s">
        <v>1026</v>
      </c>
      <c r="AA10" s="604" t="s">
        <v>1027</v>
      </c>
      <c r="AB10" s="604" t="s">
        <v>1028</v>
      </c>
      <c r="AC10" s="604" t="s">
        <v>1029</v>
      </c>
      <c r="AD10" s="604" t="s">
        <v>1030</v>
      </c>
      <c r="AE10" s="2925" t="s">
        <v>1031</v>
      </c>
      <c r="AF10" s="2926"/>
      <c r="AG10" s="603" t="s">
        <v>1032</v>
      </c>
      <c r="AH10" s="604" t="s">
        <v>1033</v>
      </c>
      <c r="AI10" s="604" t="s">
        <v>1034</v>
      </c>
      <c r="AJ10" s="604" t="s">
        <v>1035</v>
      </c>
      <c r="AK10" s="604" t="s">
        <v>1036</v>
      </c>
      <c r="AL10" s="604" t="s">
        <v>1037</v>
      </c>
      <c r="AM10" s="604" t="s">
        <v>1038</v>
      </c>
      <c r="AN10" s="604" t="s">
        <v>1039</v>
      </c>
      <c r="AO10" s="604" t="s">
        <v>1040</v>
      </c>
      <c r="AP10" s="604" t="s">
        <v>1041</v>
      </c>
      <c r="AQ10" s="604" t="s">
        <v>1042</v>
      </c>
      <c r="AR10" s="604" t="s">
        <v>1043</v>
      </c>
      <c r="AS10" s="2925" t="s">
        <v>1044</v>
      </c>
      <c r="AT10" s="2926"/>
      <c r="AU10" s="603" t="s">
        <v>1045</v>
      </c>
      <c r="AV10" s="604" t="s">
        <v>1046</v>
      </c>
      <c r="AW10" s="604" t="s">
        <v>1047</v>
      </c>
      <c r="AX10" s="604" t="s">
        <v>1048</v>
      </c>
      <c r="AY10" s="604" t="s">
        <v>1049</v>
      </c>
      <c r="AZ10" s="604" t="s">
        <v>1050</v>
      </c>
      <c r="BA10" s="604" t="s">
        <v>1051</v>
      </c>
      <c r="BB10" s="604" t="s">
        <v>1052</v>
      </c>
      <c r="BC10" s="604" t="s">
        <v>1053</v>
      </c>
      <c r="BD10" s="604" t="s">
        <v>1054</v>
      </c>
      <c r="BE10" s="604" t="s">
        <v>1055</v>
      </c>
      <c r="BF10" s="604" t="s">
        <v>1056</v>
      </c>
      <c r="BG10" s="2925" t="s">
        <v>1057</v>
      </c>
      <c r="BH10" s="2926"/>
      <c r="BI10" s="603" t="s">
        <v>1058</v>
      </c>
      <c r="BJ10" s="604" t="s">
        <v>1059</v>
      </c>
      <c r="BK10" s="604" t="s">
        <v>1060</v>
      </c>
      <c r="BL10" s="604" t="s">
        <v>1061</v>
      </c>
      <c r="BM10" s="604" t="s">
        <v>1062</v>
      </c>
      <c r="BN10" s="604" t="s">
        <v>1063</v>
      </c>
      <c r="BO10" s="604" t="s">
        <v>1064</v>
      </c>
      <c r="BP10" s="604" t="s">
        <v>1065</v>
      </c>
      <c r="BQ10" s="604" t="s">
        <v>1066</v>
      </c>
      <c r="BR10" s="604" t="s">
        <v>1067</v>
      </c>
      <c r="BS10" s="604" t="s">
        <v>1068</v>
      </c>
      <c r="BT10" s="604" t="s">
        <v>1069</v>
      </c>
      <c r="BU10" s="2925" t="s">
        <v>1070</v>
      </c>
      <c r="BV10" s="2926"/>
      <c r="BW10" s="603" t="s">
        <v>1071</v>
      </c>
      <c r="BX10" s="604" t="s">
        <v>1072</v>
      </c>
      <c r="BY10" s="604" t="s">
        <v>1073</v>
      </c>
      <c r="BZ10" s="604" t="s">
        <v>1074</v>
      </c>
      <c r="CA10" s="604" t="s">
        <v>1075</v>
      </c>
      <c r="CB10" s="604" t="s">
        <v>1076</v>
      </c>
      <c r="CC10" s="604" t="s">
        <v>1077</v>
      </c>
      <c r="CD10" s="604" t="s">
        <v>1078</v>
      </c>
      <c r="CE10" s="604" t="s">
        <v>1079</v>
      </c>
      <c r="CF10" s="604" t="s">
        <v>1080</v>
      </c>
      <c r="CG10" s="604" t="s">
        <v>1081</v>
      </c>
      <c r="CH10" s="604" t="s">
        <v>1082</v>
      </c>
      <c r="CI10" s="2925" t="s">
        <v>1083</v>
      </c>
      <c r="CJ10" s="2926"/>
      <c r="CK10" s="603" t="s">
        <v>1084</v>
      </c>
      <c r="CL10" s="604" t="s">
        <v>1085</v>
      </c>
      <c r="CM10" s="604" t="s">
        <v>1086</v>
      </c>
      <c r="CN10" s="604" t="s">
        <v>1087</v>
      </c>
      <c r="CO10" s="604" t="s">
        <v>1088</v>
      </c>
      <c r="CP10" s="604" t="s">
        <v>1089</v>
      </c>
      <c r="CQ10" s="604" t="s">
        <v>1090</v>
      </c>
      <c r="CR10" s="604" t="s">
        <v>1091</v>
      </c>
      <c r="CS10" s="604" t="s">
        <v>1092</v>
      </c>
      <c r="CT10" s="604" t="s">
        <v>1093</v>
      </c>
      <c r="CU10" s="604" t="s">
        <v>1094</v>
      </c>
      <c r="CV10" s="604" t="s">
        <v>1095</v>
      </c>
      <c r="CW10" s="2925" t="s">
        <v>1096</v>
      </c>
      <c r="CX10" s="2926"/>
      <c r="CY10" s="603" t="s">
        <v>1097</v>
      </c>
      <c r="CZ10" s="604" t="s">
        <v>1098</v>
      </c>
      <c r="DA10" s="604" t="s">
        <v>1099</v>
      </c>
      <c r="DB10" s="604" t="s">
        <v>1100</v>
      </c>
      <c r="DC10" s="604" t="s">
        <v>1101</v>
      </c>
      <c r="DD10" s="604" t="s">
        <v>1102</v>
      </c>
      <c r="DE10" s="604" t="s">
        <v>1103</v>
      </c>
      <c r="DF10" s="604" t="s">
        <v>1104</v>
      </c>
      <c r="DG10" s="604" t="s">
        <v>1105</v>
      </c>
      <c r="DH10" s="604" t="s">
        <v>1106</v>
      </c>
      <c r="DI10" s="604" t="s">
        <v>1107</v>
      </c>
      <c r="DJ10" s="604" t="s">
        <v>1108</v>
      </c>
      <c r="DK10" s="2925" t="s">
        <v>1109</v>
      </c>
      <c r="DL10" s="2926"/>
      <c r="DM10" s="603" t="s">
        <v>1110</v>
      </c>
      <c r="DN10" s="604" t="s">
        <v>1111</v>
      </c>
      <c r="DO10" s="604" t="s">
        <v>1112</v>
      </c>
      <c r="DP10" s="604" t="s">
        <v>1113</v>
      </c>
      <c r="DQ10" s="604" t="s">
        <v>1114</v>
      </c>
      <c r="DR10" s="604" t="s">
        <v>1115</v>
      </c>
      <c r="DS10" s="604" t="s">
        <v>1116</v>
      </c>
      <c r="DT10" s="604" t="s">
        <v>1117</v>
      </c>
      <c r="DU10" s="604" t="s">
        <v>1118</v>
      </c>
      <c r="DV10" s="604" t="s">
        <v>1119</v>
      </c>
      <c r="DW10" s="604" t="s">
        <v>1120</v>
      </c>
      <c r="DX10" s="604" t="s">
        <v>1121</v>
      </c>
      <c r="DY10" s="2925" t="s">
        <v>1122</v>
      </c>
      <c r="DZ10" s="2926"/>
      <c r="EA10" s="603" t="s">
        <v>1123</v>
      </c>
      <c r="EB10" s="604" t="s">
        <v>1124</v>
      </c>
      <c r="EC10" s="604" t="s">
        <v>1125</v>
      </c>
      <c r="ED10" s="604" t="s">
        <v>1126</v>
      </c>
      <c r="EE10" s="604" t="s">
        <v>1127</v>
      </c>
      <c r="EF10" s="604" t="s">
        <v>1128</v>
      </c>
      <c r="EG10" s="604" t="s">
        <v>1129</v>
      </c>
      <c r="EH10" s="604" t="s">
        <v>1130</v>
      </c>
      <c r="EI10" s="604" t="s">
        <v>1131</v>
      </c>
      <c r="EJ10" s="604" t="s">
        <v>1132</v>
      </c>
      <c r="EK10" s="604" t="s">
        <v>1133</v>
      </c>
      <c r="EL10" s="604" t="s">
        <v>1134</v>
      </c>
      <c r="EM10" s="2925" t="s">
        <v>1135</v>
      </c>
      <c r="EN10" s="2926"/>
    </row>
    <row r="11" spans="1:180" ht="40.950000000000003" customHeight="1" x14ac:dyDescent="0.25">
      <c r="A11" s="2498"/>
      <c r="B11" s="2499"/>
      <c r="C11" s="2803"/>
      <c r="D11" s="2945"/>
      <c r="E11" s="530" t="s">
        <v>796</v>
      </c>
      <c r="F11" s="719" t="s">
        <v>797</v>
      </c>
      <c r="G11" s="719" t="s">
        <v>798</v>
      </c>
      <c r="H11" s="719" t="s">
        <v>799</v>
      </c>
      <c r="I11" s="719" t="s">
        <v>797</v>
      </c>
      <c r="J11" s="719" t="s">
        <v>798</v>
      </c>
      <c r="K11" s="719" t="s">
        <v>796</v>
      </c>
      <c r="L11" s="719" t="s">
        <v>797</v>
      </c>
      <c r="M11" s="719" t="s">
        <v>798</v>
      </c>
      <c r="N11" s="719" t="s">
        <v>799</v>
      </c>
      <c r="O11" s="719" t="s">
        <v>797</v>
      </c>
      <c r="P11" s="1029" t="s">
        <v>798</v>
      </c>
      <c r="Q11" s="2938" t="s">
        <v>1246</v>
      </c>
      <c r="R11" s="2939"/>
      <c r="S11" s="719" t="s">
        <v>796</v>
      </c>
      <c r="T11" s="719" t="s">
        <v>797</v>
      </c>
      <c r="U11" s="719" t="s">
        <v>798</v>
      </c>
      <c r="V11" s="719" t="s">
        <v>799</v>
      </c>
      <c r="W11" s="719" t="s">
        <v>797</v>
      </c>
      <c r="X11" s="719" t="s">
        <v>798</v>
      </c>
      <c r="Y11" s="719" t="s">
        <v>796</v>
      </c>
      <c r="Z11" s="719" t="s">
        <v>797</v>
      </c>
      <c r="AA11" s="719" t="s">
        <v>798</v>
      </c>
      <c r="AB11" s="719" t="s">
        <v>799</v>
      </c>
      <c r="AC11" s="719" t="s">
        <v>797</v>
      </c>
      <c r="AD11" s="719" t="s">
        <v>798</v>
      </c>
      <c r="AE11" s="2938" t="s">
        <v>1248</v>
      </c>
      <c r="AF11" s="2939"/>
      <c r="AG11" s="530" t="s">
        <v>796</v>
      </c>
      <c r="AH11" s="719" t="s">
        <v>797</v>
      </c>
      <c r="AI11" s="719" t="s">
        <v>798</v>
      </c>
      <c r="AJ11" s="719" t="s">
        <v>799</v>
      </c>
      <c r="AK11" s="719" t="s">
        <v>797</v>
      </c>
      <c r="AL11" s="719" t="s">
        <v>798</v>
      </c>
      <c r="AM11" s="719" t="s">
        <v>796</v>
      </c>
      <c r="AN11" s="719" t="s">
        <v>797</v>
      </c>
      <c r="AO11" s="719" t="s">
        <v>798</v>
      </c>
      <c r="AP11" s="719" t="s">
        <v>799</v>
      </c>
      <c r="AQ11" s="719" t="s">
        <v>797</v>
      </c>
      <c r="AR11" s="719" t="s">
        <v>798</v>
      </c>
      <c r="AS11" s="2938" t="s">
        <v>1249</v>
      </c>
      <c r="AT11" s="2939"/>
      <c r="AU11" s="530" t="s">
        <v>796</v>
      </c>
      <c r="AV11" s="719" t="s">
        <v>797</v>
      </c>
      <c r="AW11" s="719" t="s">
        <v>798</v>
      </c>
      <c r="AX11" s="719" t="s">
        <v>799</v>
      </c>
      <c r="AY11" s="719" t="s">
        <v>797</v>
      </c>
      <c r="AZ11" s="719" t="s">
        <v>798</v>
      </c>
      <c r="BA11" s="719" t="s">
        <v>796</v>
      </c>
      <c r="BB11" s="719" t="s">
        <v>797</v>
      </c>
      <c r="BC11" s="719" t="s">
        <v>798</v>
      </c>
      <c r="BD11" s="719" t="s">
        <v>799</v>
      </c>
      <c r="BE11" s="719" t="s">
        <v>797</v>
      </c>
      <c r="BF11" s="719" t="s">
        <v>798</v>
      </c>
      <c r="BG11" s="2938" t="s">
        <v>1250</v>
      </c>
      <c r="BH11" s="2939"/>
      <c r="BI11" s="530" t="s">
        <v>796</v>
      </c>
      <c r="BJ11" s="719" t="s">
        <v>797</v>
      </c>
      <c r="BK11" s="719" t="s">
        <v>798</v>
      </c>
      <c r="BL11" s="719" t="s">
        <v>799</v>
      </c>
      <c r="BM11" s="719" t="s">
        <v>797</v>
      </c>
      <c r="BN11" s="719" t="s">
        <v>798</v>
      </c>
      <c r="BO11" s="719" t="s">
        <v>796</v>
      </c>
      <c r="BP11" s="719" t="s">
        <v>797</v>
      </c>
      <c r="BQ11" s="719" t="s">
        <v>798</v>
      </c>
      <c r="BR11" s="719" t="s">
        <v>799</v>
      </c>
      <c r="BS11" s="719" t="s">
        <v>797</v>
      </c>
      <c r="BT11" s="719" t="s">
        <v>798</v>
      </c>
      <c r="BU11" s="2927" t="s">
        <v>1251</v>
      </c>
      <c r="BV11" s="2928"/>
      <c r="BW11" s="530" t="s">
        <v>796</v>
      </c>
      <c r="BX11" s="719" t="s">
        <v>797</v>
      </c>
      <c r="BY11" s="719" t="s">
        <v>798</v>
      </c>
      <c r="BZ11" s="719" t="s">
        <v>799</v>
      </c>
      <c r="CA11" s="719" t="s">
        <v>797</v>
      </c>
      <c r="CB11" s="719" t="s">
        <v>798</v>
      </c>
      <c r="CC11" s="719" t="s">
        <v>796</v>
      </c>
      <c r="CD11" s="719" t="s">
        <v>797</v>
      </c>
      <c r="CE11" s="719" t="s">
        <v>798</v>
      </c>
      <c r="CF11" s="719" t="s">
        <v>799</v>
      </c>
      <c r="CG11" s="719" t="s">
        <v>797</v>
      </c>
      <c r="CH11" s="719" t="s">
        <v>798</v>
      </c>
      <c r="CI11" s="2927" t="s">
        <v>1252</v>
      </c>
      <c r="CJ11" s="2928"/>
      <c r="CK11" s="530" t="s">
        <v>796</v>
      </c>
      <c r="CL11" s="719" t="s">
        <v>797</v>
      </c>
      <c r="CM11" s="719" t="s">
        <v>798</v>
      </c>
      <c r="CN11" s="719" t="s">
        <v>799</v>
      </c>
      <c r="CO11" s="719" t="s">
        <v>797</v>
      </c>
      <c r="CP11" s="719" t="s">
        <v>798</v>
      </c>
      <c r="CQ11" s="719" t="s">
        <v>796</v>
      </c>
      <c r="CR11" s="719" t="s">
        <v>797</v>
      </c>
      <c r="CS11" s="719" t="s">
        <v>798</v>
      </c>
      <c r="CT11" s="719" t="s">
        <v>799</v>
      </c>
      <c r="CU11" s="719" t="s">
        <v>797</v>
      </c>
      <c r="CV11" s="719" t="s">
        <v>798</v>
      </c>
      <c r="CW11" s="2927" t="s">
        <v>1253</v>
      </c>
      <c r="CX11" s="2928"/>
      <c r="CY11" s="530" t="s">
        <v>796</v>
      </c>
      <c r="CZ11" s="719" t="s">
        <v>797</v>
      </c>
      <c r="DA11" s="719" t="s">
        <v>798</v>
      </c>
      <c r="DB11" s="719" t="s">
        <v>799</v>
      </c>
      <c r="DC11" s="719" t="s">
        <v>797</v>
      </c>
      <c r="DD11" s="719" t="s">
        <v>798</v>
      </c>
      <c r="DE11" s="719" t="s">
        <v>796</v>
      </c>
      <c r="DF11" s="719" t="s">
        <v>797</v>
      </c>
      <c r="DG11" s="719" t="s">
        <v>798</v>
      </c>
      <c r="DH11" s="719" t="s">
        <v>799</v>
      </c>
      <c r="DI11" s="719" t="s">
        <v>797</v>
      </c>
      <c r="DJ11" s="719" t="s">
        <v>798</v>
      </c>
      <c r="DK11" s="2927" t="s">
        <v>1254</v>
      </c>
      <c r="DL11" s="2928"/>
      <c r="DM11" s="530" t="s">
        <v>796</v>
      </c>
      <c r="DN11" s="719" t="s">
        <v>797</v>
      </c>
      <c r="DO11" s="719" t="s">
        <v>798</v>
      </c>
      <c r="DP11" s="719" t="s">
        <v>799</v>
      </c>
      <c r="DQ11" s="719" t="s">
        <v>797</v>
      </c>
      <c r="DR11" s="719" t="s">
        <v>798</v>
      </c>
      <c r="DS11" s="719" t="s">
        <v>796</v>
      </c>
      <c r="DT11" s="719" t="s">
        <v>797</v>
      </c>
      <c r="DU11" s="719" t="s">
        <v>798</v>
      </c>
      <c r="DV11" s="719" t="s">
        <v>799</v>
      </c>
      <c r="DW11" s="719" t="s">
        <v>797</v>
      </c>
      <c r="DX11" s="719" t="s">
        <v>798</v>
      </c>
      <c r="DY11" s="2927" t="s">
        <v>1255</v>
      </c>
      <c r="DZ11" s="2928"/>
      <c r="EA11" s="530" t="s">
        <v>796</v>
      </c>
      <c r="EB11" s="719" t="s">
        <v>797</v>
      </c>
      <c r="EC11" s="719" t="s">
        <v>798</v>
      </c>
      <c r="ED11" s="719" t="s">
        <v>799</v>
      </c>
      <c r="EE11" s="719" t="s">
        <v>797</v>
      </c>
      <c r="EF11" s="719" t="s">
        <v>798</v>
      </c>
      <c r="EG11" s="719" t="s">
        <v>796</v>
      </c>
      <c r="EH11" s="719" t="s">
        <v>797</v>
      </c>
      <c r="EI11" s="719" t="s">
        <v>798</v>
      </c>
      <c r="EJ11" s="719" t="s">
        <v>799</v>
      </c>
      <c r="EK11" s="719" t="s">
        <v>797</v>
      </c>
      <c r="EL11" s="719" t="s">
        <v>798</v>
      </c>
      <c r="EM11" s="2927" t="s">
        <v>1256</v>
      </c>
      <c r="EN11" s="2928"/>
    </row>
    <row r="12" spans="1:180" ht="17.25" customHeight="1" x14ac:dyDescent="0.25">
      <c r="A12" s="2498"/>
      <c r="B12" s="2499"/>
      <c r="C12" s="2803"/>
      <c r="D12" s="2945"/>
      <c r="E12" s="1038"/>
      <c r="F12" s="1039"/>
      <c r="G12" s="1039"/>
      <c r="H12" s="1039"/>
      <c r="I12" s="1039"/>
      <c r="J12" s="1039"/>
      <c r="K12" s="1039"/>
      <c r="L12" s="1039"/>
      <c r="M12" s="1039"/>
      <c r="N12" s="1039"/>
      <c r="O12" s="1039"/>
      <c r="P12" s="1835"/>
      <c r="Q12" s="1836" t="s">
        <v>1978</v>
      </c>
      <c r="R12" s="1836" t="s">
        <v>1247</v>
      </c>
      <c r="S12" s="1039"/>
      <c r="T12" s="1039"/>
      <c r="U12" s="1039"/>
      <c r="V12" s="1039"/>
      <c r="W12" s="1039"/>
      <c r="X12" s="1039"/>
      <c r="Y12" s="1039"/>
      <c r="Z12" s="1039"/>
      <c r="AA12" s="1039"/>
      <c r="AB12" s="1039"/>
      <c r="AC12" s="1039"/>
      <c r="AD12" s="1039"/>
      <c r="AE12" s="1836" t="s">
        <v>1978</v>
      </c>
      <c r="AF12" s="1836" t="s">
        <v>1247</v>
      </c>
      <c r="AG12" s="1038"/>
      <c r="AH12" s="1039"/>
      <c r="AI12" s="1039"/>
      <c r="AJ12" s="1039"/>
      <c r="AK12" s="1039"/>
      <c r="AL12" s="1039"/>
      <c r="AM12" s="1039"/>
      <c r="AN12" s="1039"/>
      <c r="AO12" s="1039"/>
      <c r="AP12" s="1039"/>
      <c r="AQ12" s="1039"/>
      <c r="AR12" s="1039"/>
      <c r="AS12" s="1836" t="s">
        <v>1978</v>
      </c>
      <c r="AT12" s="1836" t="s">
        <v>1247</v>
      </c>
      <c r="AU12" s="1038"/>
      <c r="AV12" s="1039"/>
      <c r="AW12" s="1039"/>
      <c r="AX12" s="1039"/>
      <c r="AY12" s="1039"/>
      <c r="AZ12" s="1039"/>
      <c r="BA12" s="1039"/>
      <c r="BB12" s="1039"/>
      <c r="BC12" s="1039"/>
      <c r="BD12" s="1039"/>
      <c r="BE12" s="1039"/>
      <c r="BF12" s="1039"/>
      <c r="BG12" s="1836" t="s">
        <v>1978</v>
      </c>
      <c r="BH12" s="1836" t="s">
        <v>1247</v>
      </c>
      <c r="BI12" s="1038"/>
      <c r="BJ12" s="1039"/>
      <c r="BK12" s="1039"/>
      <c r="BL12" s="1039"/>
      <c r="BM12" s="1039"/>
      <c r="BN12" s="1039"/>
      <c r="BO12" s="1039"/>
      <c r="BP12" s="1039"/>
      <c r="BQ12" s="1039"/>
      <c r="BR12" s="1039"/>
      <c r="BS12" s="1039"/>
      <c r="BT12" s="1039"/>
      <c r="BU12" s="1836" t="s">
        <v>1978</v>
      </c>
      <c r="BV12" s="1836" t="s">
        <v>1247</v>
      </c>
      <c r="BW12" s="1038"/>
      <c r="BX12" s="1039"/>
      <c r="BY12" s="1039"/>
      <c r="BZ12" s="1039"/>
      <c r="CA12" s="1039"/>
      <c r="CB12" s="1039"/>
      <c r="CC12" s="1039"/>
      <c r="CD12" s="1039"/>
      <c r="CE12" s="1039"/>
      <c r="CF12" s="1039"/>
      <c r="CG12" s="1039"/>
      <c r="CH12" s="1039"/>
      <c r="CI12" s="1836" t="s">
        <v>1978</v>
      </c>
      <c r="CJ12" s="1836" t="s">
        <v>1247</v>
      </c>
      <c r="CK12" s="1038"/>
      <c r="CL12" s="1039"/>
      <c r="CM12" s="1039"/>
      <c r="CN12" s="1039"/>
      <c r="CO12" s="1039"/>
      <c r="CP12" s="1039"/>
      <c r="CQ12" s="1039"/>
      <c r="CR12" s="1039"/>
      <c r="CS12" s="1039"/>
      <c r="CT12" s="1039"/>
      <c r="CU12" s="1039"/>
      <c r="CV12" s="1039"/>
      <c r="CW12" s="1836" t="s">
        <v>1978</v>
      </c>
      <c r="CX12" s="1836" t="s">
        <v>1247</v>
      </c>
      <c r="CY12" s="1038"/>
      <c r="CZ12" s="1039"/>
      <c r="DA12" s="1039"/>
      <c r="DB12" s="1039"/>
      <c r="DC12" s="1039"/>
      <c r="DD12" s="1039"/>
      <c r="DE12" s="1039"/>
      <c r="DF12" s="1039"/>
      <c r="DG12" s="1039"/>
      <c r="DH12" s="1039"/>
      <c r="DI12" s="1039"/>
      <c r="DJ12" s="1039"/>
      <c r="DK12" s="1836" t="s">
        <v>1978</v>
      </c>
      <c r="DL12" s="1836" t="s">
        <v>1247</v>
      </c>
      <c r="DM12" s="1038"/>
      <c r="DN12" s="1039"/>
      <c r="DO12" s="1039"/>
      <c r="DP12" s="1039"/>
      <c r="DQ12" s="1039"/>
      <c r="DR12" s="1039"/>
      <c r="DS12" s="1039"/>
      <c r="DT12" s="1039"/>
      <c r="DU12" s="1039"/>
      <c r="DV12" s="1039"/>
      <c r="DW12" s="1039"/>
      <c r="DX12" s="1039"/>
      <c r="DY12" s="1836" t="s">
        <v>1978</v>
      </c>
      <c r="DZ12" s="1836" t="s">
        <v>1247</v>
      </c>
      <c r="EA12" s="1038"/>
      <c r="EB12" s="1039"/>
      <c r="EC12" s="1039"/>
      <c r="ED12" s="1039"/>
      <c r="EE12" s="1039"/>
      <c r="EF12" s="1039"/>
      <c r="EG12" s="1039"/>
      <c r="EH12" s="1039"/>
      <c r="EI12" s="1039"/>
      <c r="EJ12" s="1039"/>
      <c r="EK12" s="1039"/>
      <c r="EL12" s="1039"/>
      <c r="EM12" s="1836" t="s">
        <v>1978</v>
      </c>
      <c r="EN12" s="1836" t="s">
        <v>1247</v>
      </c>
    </row>
    <row r="13" spans="1:180" ht="13.8" thickBot="1" x14ac:dyDescent="0.3">
      <c r="A13" s="2500"/>
      <c r="B13" s="2501"/>
      <c r="C13" s="2804"/>
      <c r="D13" s="2946"/>
      <c r="E13" s="857" t="s">
        <v>332</v>
      </c>
      <c r="F13" s="428" t="s">
        <v>1136</v>
      </c>
      <c r="G13" s="428" t="s">
        <v>1137</v>
      </c>
      <c r="H13" s="283" t="s">
        <v>332</v>
      </c>
      <c r="I13" s="428" t="s">
        <v>1136</v>
      </c>
      <c r="J13" s="428" t="s">
        <v>1137</v>
      </c>
      <c r="K13" s="283" t="s">
        <v>332</v>
      </c>
      <c r="L13" s="428" t="s">
        <v>1136</v>
      </c>
      <c r="M13" s="428" t="s">
        <v>1137</v>
      </c>
      <c r="N13" s="283" t="s">
        <v>332</v>
      </c>
      <c r="O13" s="428" t="s">
        <v>1136</v>
      </c>
      <c r="P13" s="1030" t="s">
        <v>1137</v>
      </c>
      <c r="Q13" s="720" t="s">
        <v>131</v>
      </c>
      <c r="R13" s="720" t="s">
        <v>131</v>
      </c>
      <c r="S13" s="428" t="s">
        <v>332</v>
      </c>
      <c r="T13" s="428" t="s">
        <v>1136</v>
      </c>
      <c r="U13" s="428" t="s">
        <v>1137</v>
      </c>
      <c r="V13" s="283" t="s">
        <v>332</v>
      </c>
      <c r="W13" s="428" t="s">
        <v>1136</v>
      </c>
      <c r="X13" s="428" t="s">
        <v>1137</v>
      </c>
      <c r="Y13" s="283" t="s">
        <v>332</v>
      </c>
      <c r="Z13" s="428" t="s">
        <v>1136</v>
      </c>
      <c r="AA13" s="428" t="s">
        <v>1137</v>
      </c>
      <c r="AB13" s="283" t="s">
        <v>332</v>
      </c>
      <c r="AC13" s="428" t="s">
        <v>1136</v>
      </c>
      <c r="AD13" s="428" t="s">
        <v>1137</v>
      </c>
      <c r="AE13" s="720" t="s">
        <v>131</v>
      </c>
      <c r="AF13" s="720" t="s">
        <v>131</v>
      </c>
      <c r="AG13" s="857" t="s">
        <v>332</v>
      </c>
      <c r="AH13" s="428" t="s">
        <v>1136</v>
      </c>
      <c r="AI13" s="428" t="s">
        <v>1137</v>
      </c>
      <c r="AJ13" s="283" t="s">
        <v>332</v>
      </c>
      <c r="AK13" s="428" t="s">
        <v>1136</v>
      </c>
      <c r="AL13" s="428" t="s">
        <v>1137</v>
      </c>
      <c r="AM13" s="283" t="s">
        <v>332</v>
      </c>
      <c r="AN13" s="428" t="s">
        <v>1136</v>
      </c>
      <c r="AO13" s="428" t="s">
        <v>1137</v>
      </c>
      <c r="AP13" s="283" t="s">
        <v>332</v>
      </c>
      <c r="AQ13" s="428" t="s">
        <v>1136</v>
      </c>
      <c r="AR13" s="428" t="s">
        <v>1137</v>
      </c>
      <c r="AS13" s="720" t="s">
        <v>131</v>
      </c>
      <c r="AT13" s="720" t="s">
        <v>131</v>
      </c>
      <c r="AU13" s="857" t="s">
        <v>332</v>
      </c>
      <c r="AV13" s="428" t="s">
        <v>1136</v>
      </c>
      <c r="AW13" s="428" t="s">
        <v>1137</v>
      </c>
      <c r="AX13" s="283" t="s">
        <v>332</v>
      </c>
      <c r="AY13" s="428" t="s">
        <v>1136</v>
      </c>
      <c r="AZ13" s="428" t="s">
        <v>1137</v>
      </c>
      <c r="BA13" s="283" t="s">
        <v>332</v>
      </c>
      <c r="BB13" s="428" t="s">
        <v>1136</v>
      </c>
      <c r="BC13" s="428" t="s">
        <v>1137</v>
      </c>
      <c r="BD13" s="283" t="s">
        <v>332</v>
      </c>
      <c r="BE13" s="428" t="s">
        <v>1136</v>
      </c>
      <c r="BF13" s="428" t="s">
        <v>1137</v>
      </c>
      <c r="BG13" s="720" t="s">
        <v>131</v>
      </c>
      <c r="BH13" s="720" t="s">
        <v>131</v>
      </c>
      <c r="BI13" s="857" t="s">
        <v>332</v>
      </c>
      <c r="BJ13" s="428" t="s">
        <v>1136</v>
      </c>
      <c r="BK13" s="428" t="s">
        <v>1137</v>
      </c>
      <c r="BL13" s="283" t="s">
        <v>332</v>
      </c>
      <c r="BM13" s="428" t="s">
        <v>1136</v>
      </c>
      <c r="BN13" s="428" t="s">
        <v>1137</v>
      </c>
      <c r="BO13" s="283" t="s">
        <v>332</v>
      </c>
      <c r="BP13" s="428" t="s">
        <v>1136</v>
      </c>
      <c r="BQ13" s="428" t="s">
        <v>1137</v>
      </c>
      <c r="BR13" s="283" t="s">
        <v>332</v>
      </c>
      <c r="BS13" s="428" t="s">
        <v>1136</v>
      </c>
      <c r="BT13" s="428" t="s">
        <v>1137</v>
      </c>
      <c r="BU13" s="720" t="s">
        <v>131</v>
      </c>
      <c r="BV13" s="720" t="s">
        <v>131</v>
      </c>
      <c r="BW13" s="857" t="s">
        <v>332</v>
      </c>
      <c r="BX13" s="428" t="s">
        <v>1136</v>
      </c>
      <c r="BY13" s="428" t="s">
        <v>1137</v>
      </c>
      <c r="BZ13" s="283" t="s">
        <v>332</v>
      </c>
      <c r="CA13" s="428" t="s">
        <v>1136</v>
      </c>
      <c r="CB13" s="428" t="s">
        <v>1137</v>
      </c>
      <c r="CC13" s="283" t="s">
        <v>332</v>
      </c>
      <c r="CD13" s="428" t="s">
        <v>1136</v>
      </c>
      <c r="CE13" s="428" t="s">
        <v>1137</v>
      </c>
      <c r="CF13" s="283" t="s">
        <v>332</v>
      </c>
      <c r="CG13" s="428" t="s">
        <v>1136</v>
      </c>
      <c r="CH13" s="428" t="s">
        <v>1137</v>
      </c>
      <c r="CI13" s="720" t="s">
        <v>131</v>
      </c>
      <c r="CJ13" s="720" t="s">
        <v>131</v>
      </c>
      <c r="CK13" s="857" t="s">
        <v>332</v>
      </c>
      <c r="CL13" s="428" t="s">
        <v>1136</v>
      </c>
      <c r="CM13" s="428" t="s">
        <v>1137</v>
      </c>
      <c r="CN13" s="283" t="s">
        <v>332</v>
      </c>
      <c r="CO13" s="428" t="s">
        <v>1136</v>
      </c>
      <c r="CP13" s="428" t="s">
        <v>1137</v>
      </c>
      <c r="CQ13" s="283" t="s">
        <v>332</v>
      </c>
      <c r="CR13" s="428" t="s">
        <v>1136</v>
      </c>
      <c r="CS13" s="428" t="s">
        <v>1137</v>
      </c>
      <c r="CT13" s="283" t="s">
        <v>332</v>
      </c>
      <c r="CU13" s="428" t="s">
        <v>1136</v>
      </c>
      <c r="CV13" s="428" t="s">
        <v>1137</v>
      </c>
      <c r="CW13" s="720" t="s">
        <v>131</v>
      </c>
      <c r="CX13" s="720" t="s">
        <v>131</v>
      </c>
      <c r="CY13" s="857" t="s">
        <v>332</v>
      </c>
      <c r="CZ13" s="428" t="s">
        <v>1136</v>
      </c>
      <c r="DA13" s="428" t="s">
        <v>1137</v>
      </c>
      <c r="DB13" s="283" t="s">
        <v>332</v>
      </c>
      <c r="DC13" s="428" t="s">
        <v>1136</v>
      </c>
      <c r="DD13" s="428" t="s">
        <v>1137</v>
      </c>
      <c r="DE13" s="283" t="s">
        <v>332</v>
      </c>
      <c r="DF13" s="428" t="s">
        <v>1136</v>
      </c>
      <c r="DG13" s="428" t="s">
        <v>1137</v>
      </c>
      <c r="DH13" s="283" t="s">
        <v>332</v>
      </c>
      <c r="DI13" s="428" t="s">
        <v>1136</v>
      </c>
      <c r="DJ13" s="428" t="s">
        <v>1137</v>
      </c>
      <c r="DK13" s="720" t="s">
        <v>131</v>
      </c>
      <c r="DL13" s="720" t="s">
        <v>131</v>
      </c>
      <c r="DM13" s="857" t="s">
        <v>332</v>
      </c>
      <c r="DN13" s="428" t="s">
        <v>1136</v>
      </c>
      <c r="DO13" s="428" t="s">
        <v>1137</v>
      </c>
      <c r="DP13" s="283" t="s">
        <v>332</v>
      </c>
      <c r="DQ13" s="428" t="s">
        <v>1136</v>
      </c>
      <c r="DR13" s="428" t="s">
        <v>1137</v>
      </c>
      <c r="DS13" s="283" t="s">
        <v>332</v>
      </c>
      <c r="DT13" s="428" t="s">
        <v>1136</v>
      </c>
      <c r="DU13" s="428" t="s">
        <v>1137</v>
      </c>
      <c r="DV13" s="283" t="s">
        <v>332</v>
      </c>
      <c r="DW13" s="428" t="s">
        <v>1136</v>
      </c>
      <c r="DX13" s="428" t="s">
        <v>1137</v>
      </c>
      <c r="DY13" s="720" t="s">
        <v>131</v>
      </c>
      <c r="DZ13" s="720" t="s">
        <v>131</v>
      </c>
      <c r="EA13" s="857" t="s">
        <v>332</v>
      </c>
      <c r="EB13" s="428" t="s">
        <v>1136</v>
      </c>
      <c r="EC13" s="428" t="s">
        <v>1137</v>
      </c>
      <c r="ED13" s="283" t="s">
        <v>332</v>
      </c>
      <c r="EE13" s="428" t="s">
        <v>1136</v>
      </c>
      <c r="EF13" s="428" t="s">
        <v>1137</v>
      </c>
      <c r="EG13" s="283" t="s">
        <v>332</v>
      </c>
      <c r="EH13" s="428" t="s">
        <v>1136</v>
      </c>
      <c r="EI13" s="428" t="s">
        <v>1137</v>
      </c>
      <c r="EJ13" s="283" t="s">
        <v>332</v>
      </c>
      <c r="EK13" s="428" t="s">
        <v>1136</v>
      </c>
      <c r="EL13" s="428" t="s">
        <v>1137</v>
      </c>
      <c r="EM13" s="720" t="s">
        <v>131</v>
      </c>
      <c r="EN13" s="720" t="s">
        <v>131</v>
      </c>
    </row>
    <row r="14" spans="1:180" ht="13.2" customHeight="1" x14ac:dyDescent="0.25">
      <c r="A14" s="2498" t="s">
        <v>523</v>
      </c>
      <c r="B14" s="1874">
        <v>1</v>
      </c>
      <c r="C14" s="194"/>
      <c r="D14" s="194"/>
      <c r="E14" s="1035"/>
      <c r="F14" s="853"/>
      <c r="G14" s="853"/>
      <c r="H14" s="853"/>
      <c r="I14" s="853"/>
      <c r="J14" s="853"/>
      <c r="K14" s="853"/>
      <c r="L14" s="853"/>
      <c r="M14" s="853"/>
      <c r="N14" s="853"/>
      <c r="O14" s="853"/>
      <c r="P14" s="1040"/>
      <c r="Q14" s="853"/>
      <c r="R14" s="854"/>
      <c r="S14" s="1833"/>
      <c r="T14" s="1800"/>
      <c r="U14" s="1800"/>
      <c r="V14" s="1800"/>
      <c r="W14" s="1800"/>
      <c r="X14" s="1800"/>
      <c r="Y14" s="1800"/>
      <c r="Z14" s="1800"/>
      <c r="AA14" s="1800"/>
      <c r="AB14" s="1800"/>
      <c r="AC14" s="1800"/>
      <c r="AD14" s="1800"/>
      <c r="AE14" s="1834"/>
      <c r="AF14" s="1838"/>
      <c r="AG14" s="1837"/>
      <c r="AH14" s="1800"/>
      <c r="AI14" s="1800"/>
      <c r="AJ14" s="1800"/>
      <c r="AK14" s="1800"/>
      <c r="AL14" s="1800"/>
      <c r="AM14" s="1800"/>
      <c r="AN14" s="1800"/>
      <c r="AO14" s="1800"/>
      <c r="AP14" s="1800"/>
      <c r="AQ14" s="1800"/>
      <c r="AR14" s="1800"/>
      <c r="AS14" s="1834"/>
      <c r="AT14" s="1838"/>
      <c r="AU14" s="1837"/>
      <c r="AV14" s="1800"/>
      <c r="AW14" s="1800"/>
      <c r="AX14" s="1800"/>
      <c r="AY14" s="1800"/>
      <c r="AZ14" s="1800"/>
      <c r="BA14" s="1800"/>
      <c r="BB14" s="1800"/>
      <c r="BC14" s="1800"/>
      <c r="BD14" s="1800"/>
      <c r="BE14" s="1800"/>
      <c r="BF14" s="1800"/>
      <c r="BG14" s="1834"/>
      <c r="BH14" s="1838"/>
      <c r="BI14" s="1837"/>
      <c r="BJ14" s="1800"/>
      <c r="BK14" s="1800"/>
      <c r="BL14" s="1800"/>
      <c r="BM14" s="1800"/>
      <c r="BN14" s="1800"/>
      <c r="BO14" s="1800"/>
      <c r="BP14" s="1800"/>
      <c r="BQ14" s="1800"/>
      <c r="BR14" s="1800"/>
      <c r="BS14" s="1800"/>
      <c r="BT14" s="1800"/>
      <c r="BU14" s="1834"/>
      <c r="BV14" s="1838"/>
      <c r="BW14" s="1837"/>
      <c r="BX14" s="1800"/>
      <c r="BY14" s="1800"/>
      <c r="BZ14" s="1800"/>
      <c r="CA14" s="1800"/>
      <c r="CB14" s="1800"/>
      <c r="CC14" s="1800"/>
      <c r="CD14" s="1800"/>
      <c r="CE14" s="1800"/>
      <c r="CF14" s="1800"/>
      <c r="CG14" s="1800"/>
      <c r="CH14" s="1800"/>
      <c r="CI14" s="1834"/>
      <c r="CJ14" s="1838"/>
      <c r="CK14" s="1837"/>
      <c r="CL14" s="1800"/>
      <c r="CM14" s="1800"/>
      <c r="CN14" s="1800"/>
      <c r="CO14" s="1800"/>
      <c r="CP14" s="1800"/>
      <c r="CQ14" s="1800"/>
      <c r="CR14" s="1800"/>
      <c r="CS14" s="1800"/>
      <c r="CT14" s="1800"/>
      <c r="CU14" s="1800"/>
      <c r="CV14" s="1800"/>
      <c r="CW14" s="1834"/>
      <c r="CX14" s="1838"/>
      <c r="CY14" s="1837"/>
      <c r="CZ14" s="1800"/>
      <c r="DA14" s="1800"/>
      <c r="DB14" s="1800"/>
      <c r="DC14" s="1800"/>
      <c r="DD14" s="1800"/>
      <c r="DE14" s="1800"/>
      <c r="DF14" s="1800"/>
      <c r="DG14" s="1800"/>
      <c r="DH14" s="1800"/>
      <c r="DI14" s="1800"/>
      <c r="DJ14" s="1800"/>
      <c r="DK14" s="1834"/>
      <c r="DL14" s="1838"/>
      <c r="DM14" s="1837"/>
      <c r="DN14" s="1800"/>
      <c r="DO14" s="1800"/>
      <c r="DP14" s="1800"/>
      <c r="DQ14" s="1800"/>
      <c r="DR14" s="1800"/>
      <c r="DS14" s="1800"/>
      <c r="DT14" s="1800"/>
      <c r="DU14" s="1800"/>
      <c r="DV14" s="1800"/>
      <c r="DW14" s="1800"/>
      <c r="DX14" s="1800"/>
      <c r="DY14" s="1834"/>
      <c r="DZ14" s="1838"/>
      <c r="EA14" s="1837"/>
      <c r="EB14" s="1800"/>
      <c r="EC14" s="1800"/>
      <c r="ED14" s="1800"/>
      <c r="EE14" s="1800"/>
      <c r="EF14" s="1800"/>
      <c r="EG14" s="1800"/>
      <c r="EH14" s="1800"/>
      <c r="EI14" s="1800"/>
      <c r="EJ14" s="1800"/>
      <c r="EK14" s="1800"/>
      <c r="EL14" s="1800"/>
      <c r="EM14" s="1834"/>
      <c r="EN14" s="1838"/>
    </row>
    <row r="15" spans="1:180" x14ac:dyDescent="0.25">
      <c r="A15" s="2498"/>
      <c r="B15" s="1879">
        <v>1</v>
      </c>
      <c r="C15" s="255"/>
      <c r="D15" s="255"/>
      <c r="E15" s="719"/>
      <c r="F15" s="1020"/>
      <c r="G15" s="1020"/>
      <c r="H15" s="1020"/>
      <c r="I15" s="1020"/>
      <c r="J15" s="1020"/>
      <c r="K15" s="1020"/>
      <c r="L15" s="1020"/>
      <c r="M15" s="1020"/>
      <c r="N15" s="1020"/>
      <c r="O15" s="1020"/>
      <c r="P15" s="1031"/>
      <c r="Q15" s="1020"/>
      <c r="R15" s="847"/>
      <c r="S15" s="719"/>
      <c r="T15" s="1020"/>
      <c r="U15" s="1020"/>
      <c r="V15" s="1020"/>
      <c r="W15" s="1020"/>
      <c r="X15" s="1020"/>
      <c r="Y15" s="1020"/>
      <c r="Z15" s="1020"/>
      <c r="AA15" s="1020"/>
      <c r="AB15" s="1020"/>
      <c r="AC15" s="1020"/>
      <c r="AD15" s="1020"/>
      <c r="AE15" s="1031"/>
      <c r="AF15" s="847"/>
      <c r="AG15" s="530"/>
      <c r="AH15" s="457"/>
      <c r="AI15" s="457"/>
      <c r="AJ15" s="457"/>
      <c r="AK15" s="457"/>
      <c r="AL15" s="457"/>
      <c r="AM15" s="457"/>
      <c r="AN15" s="457"/>
      <c r="AO15" s="457"/>
      <c r="AP15" s="457"/>
      <c r="AQ15" s="457"/>
      <c r="AR15" s="457"/>
      <c r="AS15" s="1031"/>
      <c r="AT15" s="847"/>
      <c r="AU15" s="530"/>
      <c r="AV15" s="457"/>
      <c r="AW15" s="457"/>
      <c r="AX15" s="457"/>
      <c r="AY15" s="457"/>
      <c r="AZ15" s="457"/>
      <c r="BA15" s="457"/>
      <c r="BB15" s="457"/>
      <c r="BC15" s="457"/>
      <c r="BD15" s="457"/>
      <c r="BE15" s="457"/>
      <c r="BF15" s="457"/>
      <c r="BG15" s="1031"/>
      <c r="BH15" s="847"/>
      <c r="BI15" s="530"/>
      <c r="BJ15" s="457"/>
      <c r="BK15" s="457"/>
      <c r="BL15" s="457"/>
      <c r="BM15" s="457"/>
      <c r="BN15" s="457"/>
      <c r="BO15" s="457"/>
      <c r="BP15" s="457"/>
      <c r="BQ15" s="457"/>
      <c r="BR15" s="457"/>
      <c r="BS15" s="457"/>
      <c r="BT15" s="457"/>
      <c r="BU15" s="1031"/>
      <c r="BV15" s="847"/>
      <c r="BW15" s="530"/>
      <c r="BX15" s="457"/>
      <c r="BY15" s="457"/>
      <c r="BZ15" s="457"/>
      <c r="CA15" s="457"/>
      <c r="CB15" s="457"/>
      <c r="CC15" s="457"/>
      <c r="CD15" s="457"/>
      <c r="CE15" s="457"/>
      <c r="CF15" s="457"/>
      <c r="CG15" s="457"/>
      <c r="CH15" s="457"/>
      <c r="CI15" s="1031"/>
      <c r="CJ15" s="847"/>
      <c r="CK15" s="530"/>
      <c r="CL15" s="457"/>
      <c r="CM15" s="457"/>
      <c r="CN15" s="457"/>
      <c r="CO15" s="457"/>
      <c r="CP15" s="457"/>
      <c r="CQ15" s="457"/>
      <c r="CR15" s="457"/>
      <c r="CS15" s="457"/>
      <c r="CT15" s="457"/>
      <c r="CU15" s="457"/>
      <c r="CV15" s="457"/>
      <c r="CW15" s="1031"/>
      <c r="CX15" s="847"/>
      <c r="CY15" s="530"/>
      <c r="CZ15" s="457"/>
      <c r="DA15" s="457"/>
      <c r="DB15" s="457"/>
      <c r="DC15" s="457"/>
      <c r="DD15" s="457"/>
      <c r="DE15" s="457"/>
      <c r="DF15" s="457"/>
      <c r="DG15" s="457"/>
      <c r="DH15" s="457"/>
      <c r="DI15" s="457"/>
      <c r="DJ15" s="457"/>
      <c r="DK15" s="1031"/>
      <c r="DL15" s="847"/>
      <c r="DM15" s="530"/>
      <c r="DN15" s="457"/>
      <c r="DO15" s="457"/>
      <c r="DP15" s="457"/>
      <c r="DQ15" s="457"/>
      <c r="DR15" s="457"/>
      <c r="DS15" s="457"/>
      <c r="DT15" s="457"/>
      <c r="DU15" s="457"/>
      <c r="DV15" s="457"/>
      <c r="DW15" s="457"/>
      <c r="DX15" s="457"/>
      <c r="DY15" s="1031"/>
      <c r="DZ15" s="847"/>
      <c r="EA15" s="530"/>
      <c r="EB15" s="457"/>
      <c r="EC15" s="457"/>
      <c r="ED15" s="457"/>
      <c r="EE15" s="457"/>
      <c r="EF15" s="457"/>
      <c r="EG15" s="457"/>
      <c r="EH15" s="457"/>
      <c r="EI15" s="457"/>
      <c r="EJ15" s="457"/>
      <c r="EK15" s="457"/>
      <c r="EL15" s="457"/>
      <c r="EM15" s="1031"/>
      <c r="EN15" s="847"/>
    </row>
    <row r="16" spans="1:180" x14ac:dyDescent="0.25">
      <c r="A16" s="2498"/>
      <c r="B16" s="1879">
        <v>1</v>
      </c>
      <c r="C16" s="255"/>
      <c r="D16" s="255"/>
      <c r="E16" s="719"/>
      <c r="F16" s="1020"/>
      <c r="G16" s="1020"/>
      <c r="H16" s="1020"/>
      <c r="I16" s="1020"/>
      <c r="J16" s="1020"/>
      <c r="K16" s="1020"/>
      <c r="L16" s="1020"/>
      <c r="M16" s="1020"/>
      <c r="N16" s="1020"/>
      <c r="O16" s="1020"/>
      <c r="P16" s="1031"/>
      <c r="Q16" s="1020"/>
      <c r="R16" s="847"/>
      <c r="S16" s="719"/>
      <c r="T16" s="1020"/>
      <c r="U16" s="1020"/>
      <c r="V16" s="1020"/>
      <c r="W16" s="1020"/>
      <c r="X16" s="1020"/>
      <c r="Y16" s="1020"/>
      <c r="Z16" s="1020"/>
      <c r="AA16" s="1020"/>
      <c r="AB16" s="1020"/>
      <c r="AC16" s="1020"/>
      <c r="AD16" s="1020"/>
      <c r="AE16" s="1031"/>
      <c r="AF16" s="847"/>
      <c r="AG16" s="530"/>
      <c r="AH16" s="457"/>
      <c r="AI16" s="457"/>
      <c r="AJ16" s="457"/>
      <c r="AK16" s="457"/>
      <c r="AL16" s="457"/>
      <c r="AM16" s="457"/>
      <c r="AN16" s="457"/>
      <c r="AO16" s="457"/>
      <c r="AP16" s="457"/>
      <c r="AQ16" s="457"/>
      <c r="AR16" s="457"/>
      <c r="AS16" s="1031"/>
      <c r="AT16" s="847"/>
      <c r="AU16" s="530"/>
      <c r="AV16" s="457"/>
      <c r="AW16" s="457"/>
      <c r="AX16" s="457"/>
      <c r="AY16" s="457"/>
      <c r="AZ16" s="457"/>
      <c r="BA16" s="457"/>
      <c r="BB16" s="457"/>
      <c r="BC16" s="457"/>
      <c r="BD16" s="457"/>
      <c r="BE16" s="457"/>
      <c r="BF16" s="457"/>
      <c r="BG16" s="1031"/>
      <c r="BH16" s="847"/>
      <c r="BI16" s="530"/>
      <c r="BJ16" s="457"/>
      <c r="BK16" s="457"/>
      <c r="BL16" s="457"/>
      <c r="BM16" s="457"/>
      <c r="BN16" s="457"/>
      <c r="BO16" s="457"/>
      <c r="BP16" s="457"/>
      <c r="BQ16" s="457"/>
      <c r="BR16" s="457"/>
      <c r="BS16" s="457"/>
      <c r="BT16" s="457"/>
      <c r="BU16" s="1031"/>
      <c r="BV16" s="847"/>
      <c r="BW16" s="530"/>
      <c r="BX16" s="457"/>
      <c r="BY16" s="457"/>
      <c r="BZ16" s="457"/>
      <c r="CA16" s="457"/>
      <c r="CB16" s="457"/>
      <c r="CC16" s="457"/>
      <c r="CD16" s="457"/>
      <c r="CE16" s="457"/>
      <c r="CF16" s="457"/>
      <c r="CG16" s="457"/>
      <c r="CH16" s="457"/>
      <c r="CI16" s="1031"/>
      <c r="CJ16" s="847"/>
      <c r="CK16" s="530"/>
      <c r="CL16" s="457"/>
      <c r="CM16" s="457"/>
      <c r="CN16" s="457"/>
      <c r="CO16" s="457"/>
      <c r="CP16" s="457"/>
      <c r="CQ16" s="457"/>
      <c r="CR16" s="457"/>
      <c r="CS16" s="457"/>
      <c r="CT16" s="457"/>
      <c r="CU16" s="457"/>
      <c r="CV16" s="457"/>
      <c r="CW16" s="1031"/>
      <c r="CX16" s="847"/>
      <c r="CY16" s="530"/>
      <c r="CZ16" s="457"/>
      <c r="DA16" s="457"/>
      <c r="DB16" s="457"/>
      <c r="DC16" s="457"/>
      <c r="DD16" s="457"/>
      <c r="DE16" s="457"/>
      <c r="DF16" s="457"/>
      <c r="DG16" s="457"/>
      <c r="DH16" s="457"/>
      <c r="DI16" s="457"/>
      <c r="DJ16" s="457"/>
      <c r="DK16" s="1031"/>
      <c r="DL16" s="847"/>
      <c r="DM16" s="530"/>
      <c r="DN16" s="457"/>
      <c r="DO16" s="457"/>
      <c r="DP16" s="457"/>
      <c r="DQ16" s="457"/>
      <c r="DR16" s="457"/>
      <c r="DS16" s="457"/>
      <c r="DT16" s="457"/>
      <c r="DU16" s="457"/>
      <c r="DV16" s="457"/>
      <c r="DW16" s="457"/>
      <c r="DX16" s="457"/>
      <c r="DY16" s="1031"/>
      <c r="DZ16" s="847"/>
      <c r="EA16" s="530"/>
      <c r="EB16" s="457"/>
      <c r="EC16" s="457"/>
      <c r="ED16" s="457"/>
      <c r="EE16" s="457"/>
      <c r="EF16" s="457"/>
      <c r="EG16" s="457"/>
      <c r="EH16" s="457"/>
      <c r="EI16" s="457"/>
      <c r="EJ16" s="457"/>
      <c r="EK16" s="457"/>
      <c r="EL16" s="457"/>
      <c r="EM16" s="1031"/>
      <c r="EN16" s="847"/>
    </row>
    <row r="17" spans="1:144" x14ac:dyDescent="0.25">
      <c r="A17" s="2498"/>
      <c r="B17" s="1879">
        <v>1</v>
      </c>
      <c r="C17" s="255"/>
      <c r="D17" s="255"/>
      <c r="E17" s="719"/>
      <c r="F17" s="1020"/>
      <c r="G17" s="1020"/>
      <c r="H17" s="1020"/>
      <c r="I17" s="1020"/>
      <c r="J17" s="1020"/>
      <c r="K17" s="1020"/>
      <c r="L17" s="1020"/>
      <c r="M17" s="1020"/>
      <c r="N17" s="1020"/>
      <c r="O17" s="1020"/>
      <c r="P17" s="1031"/>
      <c r="Q17" s="1020"/>
      <c r="R17" s="847"/>
      <c r="S17" s="719"/>
      <c r="T17" s="1020"/>
      <c r="U17" s="1020"/>
      <c r="V17" s="1020"/>
      <c r="W17" s="1020"/>
      <c r="X17" s="1020"/>
      <c r="Y17" s="1020"/>
      <c r="Z17" s="1020"/>
      <c r="AA17" s="1020"/>
      <c r="AB17" s="1020"/>
      <c r="AC17" s="1020"/>
      <c r="AD17" s="1020"/>
      <c r="AE17" s="1031"/>
      <c r="AF17" s="847"/>
      <c r="AG17" s="530"/>
      <c r="AH17" s="457"/>
      <c r="AI17" s="457"/>
      <c r="AJ17" s="457"/>
      <c r="AK17" s="457"/>
      <c r="AL17" s="457"/>
      <c r="AM17" s="457"/>
      <c r="AN17" s="457"/>
      <c r="AO17" s="457"/>
      <c r="AP17" s="457"/>
      <c r="AQ17" s="457"/>
      <c r="AR17" s="457"/>
      <c r="AS17" s="1031"/>
      <c r="AT17" s="847"/>
      <c r="AU17" s="530"/>
      <c r="AV17" s="457"/>
      <c r="AW17" s="457"/>
      <c r="AX17" s="457"/>
      <c r="AY17" s="457"/>
      <c r="AZ17" s="457"/>
      <c r="BA17" s="457"/>
      <c r="BB17" s="457"/>
      <c r="BC17" s="457"/>
      <c r="BD17" s="457"/>
      <c r="BE17" s="457"/>
      <c r="BF17" s="457"/>
      <c r="BG17" s="1031"/>
      <c r="BH17" s="847"/>
      <c r="BI17" s="530"/>
      <c r="BJ17" s="457"/>
      <c r="BK17" s="457"/>
      <c r="BL17" s="457"/>
      <c r="BM17" s="457"/>
      <c r="BN17" s="457"/>
      <c r="BO17" s="457"/>
      <c r="BP17" s="457"/>
      <c r="BQ17" s="457"/>
      <c r="BR17" s="457"/>
      <c r="BS17" s="457"/>
      <c r="BT17" s="457"/>
      <c r="BU17" s="1031"/>
      <c r="BV17" s="847"/>
      <c r="BW17" s="530"/>
      <c r="BX17" s="457"/>
      <c r="BY17" s="457"/>
      <c r="BZ17" s="457"/>
      <c r="CA17" s="457"/>
      <c r="CB17" s="457"/>
      <c r="CC17" s="457"/>
      <c r="CD17" s="457"/>
      <c r="CE17" s="457"/>
      <c r="CF17" s="457"/>
      <c r="CG17" s="457"/>
      <c r="CH17" s="457"/>
      <c r="CI17" s="1031"/>
      <c r="CJ17" s="847"/>
      <c r="CK17" s="530"/>
      <c r="CL17" s="457"/>
      <c r="CM17" s="457"/>
      <c r="CN17" s="457"/>
      <c r="CO17" s="457"/>
      <c r="CP17" s="457"/>
      <c r="CQ17" s="457"/>
      <c r="CR17" s="457"/>
      <c r="CS17" s="457"/>
      <c r="CT17" s="457"/>
      <c r="CU17" s="457"/>
      <c r="CV17" s="457"/>
      <c r="CW17" s="1031"/>
      <c r="CX17" s="847"/>
      <c r="CY17" s="530"/>
      <c r="CZ17" s="457"/>
      <c r="DA17" s="457"/>
      <c r="DB17" s="457"/>
      <c r="DC17" s="457"/>
      <c r="DD17" s="457"/>
      <c r="DE17" s="457"/>
      <c r="DF17" s="457"/>
      <c r="DG17" s="457"/>
      <c r="DH17" s="457"/>
      <c r="DI17" s="457"/>
      <c r="DJ17" s="457"/>
      <c r="DK17" s="1031"/>
      <c r="DL17" s="847"/>
      <c r="DM17" s="530"/>
      <c r="DN17" s="457"/>
      <c r="DO17" s="457"/>
      <c r="DP17" s="457"/>
      <c r="DQ17" s="457"/>
      <c r="DR17" s="457"/>
      <c r="DS17" s="457"/>
      <c r="DT17" s="457"/>
      <c r="DU17" s="457"/>
      <c r="DV17" s="457"/>
      <c r="DW17" s="457"/>
      <c r="DX17" s="457"/>
      <c r="DY17" s="1031"/>
      <c r="DZ17" s="847"/>
      <c r="EA17" s="530"/>
      <c r="EB17" s="457"/>
      <c r="EC17" s="457"/>
      <c r="ED17" s="457"/>
      <c r="EE17" s="457"/>
      <c r="EF17" s="457"/>
      <c r="EG17" s="457"/>
      <c r="EH17" s="457"/>
      <c r="EI17" s="457"/>
      <c r="EJ17" s="457"/>
      <c r="EK17" s="457"/>
      <c r="EL17" s="457"/>
      <c r="EM17" s="1031"/>
      <c r="EN17" s="847"/>
    </row>
    <row r="18" spans="1:144" x14ac:dyDescent="0.25">
      <c r="A18" s="2498"/>
      <c r="B18" s="1879">
        <v>1</v>
      </c>
      <c r="C18" s="255"/>
      <c r="D18" s="255"/>
      <c r="E18" s="719"/>
      <c r="F18" s="1020"/>
      <c r="G18" s="1020"/>
      <c r="H18" s="1020"/>
      <c r="I18" s="1020"/>
      <c r="J18" s="1020"/>
      <c r="K18" s="1020"/>
      <c r="L18" s="1020"/>
      <c r="M18" s="1020"/>
      <c r="N18" s="1020"/>
      <c r="O18" s="1020"/>
      <c r="P18" s="1031"/>
      <c r="Q18" s="1020"/>
      <c r="R18" s="847"/>
      <c r="S18" s="719"/>
      <c r="T18" s="1020"/>
      <c r="U18" s="1020"/>
      <c r="V18" s="1020"/>
      <c r="W18" s="1020"/>
      <c r="X18" s="1020"/>
      <c r="Y18" s="1020"/>
      <c r="Z18" s="1020"/>
      <c r="AA18" s="1020"/>
      <c r="AB18" s="1020"/>
      <c r="AC18" s="1020"/>
      <c r="AD18" s="1020"/>
      <c r="AE18" s="1031"/>
      <c r="AF18" s="847"/>
      <c r="AG18" s="530"/>
      <c r="AH18" s="457"/>
      <c r="AI18" s="457"/>
      <c r="AJ18" s="457"/>
      <c r="AK18" s="457"/>
      <c r="AL18" s="457"/>
      <c r="AM18" s="457"/>
      <c r="AN18" s="457"/>
      <c r="AO18" s="457"/>
      <c r="AP18" s="457"/>
      <c r="AQ18" s="457"/>
      <c r="AR18" s="457"/>
      <c r="AS18" s="1031"/>
      <c r="AT18" s="847"/>
      <c r="AU18" s="530"/>
      <c r="AV18" s="457"/>
      <c r="AW18" s="457"/>
      <c r="AX18" s="457"/>
      <c r="AY18" s="457"/>
      <c r="AZ18" s="457"/>
      <c r="BA18" s="457"/>
      <c r="BB18" s="457"/>
      <c r="BC18" s="457"/>
      <c r="BD18" s="457"/>
      <c r="BE18" s="457"/>
      <c r="BF18" s="457"/>
      <c r="BG18" s="1031"/>
      <c r="BH18" s="847"/>
      <c r="BI18" s="530"/>
      <c r="BJ18" s="457"/>
      <c r="BK18" s="457"/>
      <c r="BL18" s="457"/>
      <c r="BM18" s="457"/>
      <c r="BN18" s="457"/>
      <c r="BO18" s="457"/>
      <c r="BP18" s="457"/>
      <c r="BQ18" s="457"/>
      <c r="BR18" s="457"/>
      <c r="BS18" s="457"/>
      <c r="BT18" s="457"/>
      <c r="BU18" s="1031"/>
      <c r="BV18" s="847"/>
      <c r="BW18" s="530"/>
      <c r="BX18" s="457"/>
      <c r="BY18" s="457"/>
      <c r="BZ18" s="457"/>
      <c r="CA18" s="457"/>
      <c r="CB18" s="457"/>
      <c r="CC18" s="457"/>
      <c r="CD18" s="457"/>
      <c r="CE18" s="457"/>
      <c r="CF18" s="457"/>
      <c r="CG18" s="457"/>
      <c r="CH18" s="457"/>
      <c r="CI18" s="1031"/>
      <c r="CJ18" s="847"/>
      <c r="CK18" s="530"/>
      <c r="CL18" s="457"/>
      <c r="CM18" s="457"/>
      <c r="CN18" s="457"/>
      <c r="CO18" s="457"/>
      <c r="CP18" s="457"/>
      <c r="CQ18" s="457"/>
      <c r="CR18" s="457"/>
      <c r="CS18" s="457"/>
      <c r="CT18" s="457"/>
      <c r="CU18" s="457"/>
      <c r="CV18" s="457"/>
      <c r="CW18" s="1031"/>
      <c r="CX18" s="847"/>
      <c r="CY18" s="530"/>
      <c r="CZ18" s="457"/>
      <c r="DA18" s="457"/>
      <c r="DB18" s="457"/>
      <c r="DC18" s="457"/>
      <c r="DD18" s="457"/>
      <c r="DE18" s="457"/>
      <c r="DF18" s="457"/>
      <c r="DG18" s="457"/>
      <c r="DH18" s="457"/>
      <c r="DI18" s="457"/>
      <c r="DJ18" s="457"/>
      <c r="DK18" s="1031"/>
      <c r="DL18" s="847"/>
      <c r="DM18" s="530"/>
      <c r="DN18" s="457"/>
      <c r="DO18" s="457"/>
      <c r="DP18" s="457"/>
      <c r="DQ18" s="457"/>
      <c r="DR18" s="457"/>
      <c r="DS18" s="457"/>
      <c r="DT18" s="457"/>
      <c r="DU18" s="457"/>
      <c r="DV18" s="457"/>
      <c r="DW18" s="457"/>
      <c r="DX18" s="457"/>
      <c r="DY18" s="1031"/>
      <c r="DZ18" s="847"/>
      <c r="EA18" s="530"/>
      <c r="EB18" s="457"/>
      <c r="EC18" s="457"/>
      <c r="ED18" s="457"/>
      <c r="EE18" s="457"/>
      <c r="EF18" s="457"/>
      <c r="EG18" s="457"/>
      <c r="EH18" s="457"/>
      <c r="EI18" s="457"/>
      <c r="EJ18" s="457"/>
      <c r="EK18" s="457"/>
      <c r="EL18" s="457"/>
      <c r="EM18" s="1031"/>
      <c r="EN18" s="847"/>
    </row>
    <row r="19" spans="1:144" x14ac:dyDescent="0.25">
      <c r="A19" s="2498"/>
      <c r="B19" s="1879">
        <v>1</v>
      </c>
      <c r="C19" s="255"/>
      <c r="D19" s="255"/>
      <c r="E19" s="719"/>
      <c r="F19" s="1020"/>
      <c r="G19" s="1020"/>
      <c r="H19" s="1020"/>
      <c r="I19" s="1020"/>
      <c r="J19" s="1020"/>
      <c r="K19" s="1020"/>
      <c r="L19" s="1020"/>
      <c r="M19" s="1020"/>
      <c r="N19" s="1020"/>
      <c r="O19" s="1020"/>
      <c r="P19" s="1031"/>
      <c r="Q19" s="1020"/>
      <c r="R19" s="847"/>
      <c r="S19" s="719"/>
      <c r="T19" s="1020"/>
      <c r="U19" s="1020"/>
      <c r="V19" s="1020"/>
      <c r="W19" s="1020"/>
      <c r="X19" s="1020"/>
      <c r="Y19" s="1020"/>
      <c r="Z19" s="1020"/>
      <c r="AA19" s="1020"/>
      <c r="AB19" s="1020"/>
      <c r="AC19" s="1020"/>
      <c r="AD19" s="1020"/>
      <c r="AE19" s="1031"/>
      <c r="AF19" s="847"/>
      <c r="AG19" s="530"/>
      <c r="AH19" s="457"/>
      <c r="AI19" s="457"/>
      <c r="AJ19" s="457"/>
      <c r="AK19" s="457"/>
      <c r="AL19" s="457"/>
      <c r="AM19" s="457"/>
      <c r="AN19" s="457"/>
      <c r="AO19" s="457"/>
      <c r="AP19" s="457"/>
      <c r="AQ19" s="457"/>
      <c r="AR19" s="457"/>
      <c r="AS19" s="1031"/>
      <c r="AT19" s="847"/>
      <c r="AU19" s="530"/>
      <c r="AV19" s="457"/>
      <c r="AW19" s="457"/>
      <c r="AX19" s="457"/>
      <c r="AY19" s="457"/>
      <c r="AZ19" s="457"/>
      <c r="BA19" s="457"/>
      <c r="BB19" s="457"/>
      <c r="BC19" s="457"/>
      <c r="BD19" s="457"/>
      <c r="BE19" s="457"/>
      <c r="BF19" s="457"/>
      <c r="BG19" s="1031"/>
      <c r="BH19" s="847"/>
      <c r="BI19" s="530"/>
      <c r="BJ19" s="457"/>
      <c r="BK19" s="457"/>
      <c r="BL19" s="457"/>
      <c r="BM19" s="457"/>
      <c r="BN19" s="457"/>
      <c r="BO19" s="457"/>
      <c r="BP19" s="457"/>
      <c r="BQ19" s="457"/>
      <c r="BR19" s="457"/>
      <c r="BS19" s="457"/>
      <c r="BT19" s="457"/>
      <c r="BU19" s="1031"/>
      <c r="BV19" s="847"/>
      <c r="BW19" s="530"/>
      <c r="BX19" s="457"/>
      <c r="BY19" s="457"/>
      <c r="BZ19" s="457"/>
      <c r="CA19" s="457"/>
      <c r="CB19" s="457"/>
      <c r="CC19" s="457"/>
      <c r="CD19" s="457"/>
      <c r="CE19" s="457"/>
      <c r="CF19" s="457"/>
      <c r="CG19" s="457"/>
      <c r="CH19" s="457"/>
      <c r="CI19" s="1031"/>
      <c r="CJ19" s="847"/>
      <c r="CK19" s="530"/>
      <c r="CL19" s="457"/>
      <c r="CM19" s="457"/>
      <c r="CN19" s="457"/>
      <c r="CO19" s="457"/>
      <c r="CP19" s="457"/>
      <c r="CQ19" s="457"/>
      <c r="CR19" s="457"/>
      <c r="CS19" s="457"/>
      <c r="CT19" s="457"/>
      <c r="CU19" s="457"/>
      <c r="CV19" s="457"/>
      <c r="CW19" s="1031"/>
      <c r="CX19" s="847"/>
      <c r="CY19" s="530"/>
      <c r="CZ19" s="457"/>
      <c r="DA19" s="457"/>
      <c r="DB19" s="457"/>
      <c r="DC19" s="457"/>
      <c r="DD19" s="457"/>
      <c r="DE19" s="457"/>
      <c r="DF19" s="457"/>
      <c r="DG19" s="457"/>
      <c r="DH19" s="457"/>
      <c r="DI19" s="457"/>
      <c r="DJ19" s="457"/>
      <c r="DK19" s="1031"/>
      <c r="DL19" s="847"/>
      <c r="DM19" s="530"/>
      <c r="DN19" s="457"/>
      <c r="DO19" s="457"/>
      <c r="DP19" s="457"/>
      <c r="DQ19" s="457"/>
      <c r="DR19" s="457"/>
      <c r="DS19" s="457"/>
      <c r="DT19" s="457"/>
      <c r="DU19" s="457"/>
      <c r="DV19" s="457"/>
      <c r="DW19" s="457"/>
      <c r="DX19" s="457"/>
      <c r="DY19" s="1031"/>
      <c r="DZ19" s="847"/>
      <c r="EA19" s="530"/>
      <c r="EB19" s="457"/>
      <c r="EC19" s="457"/>
      <c r="ED19" s="457"/>
      <c r="EE19" s="457"/>
      <c r="EF19" s="457"/>
      <c r="EG19" s="457"/>
      <c r="EH19" s="457"/>
      <c r="EI19" s="457"/>
      <c r="EJ19" s="457"/>
      <c r="EK19" s="457"/>
      <c r="EL19" s="457"/>
      <c r="EM19" s="1031"/>
      <c r="EN19" s="847"/>
    </row>
    <row r="20" spans="1:144" x14ac:dyDescent="0.25">
      <c r="A20" s="2498"/>
      <c r="B20" s="1879">
        <v>1</v>
      </c>
      <c r="C20" s="255"/>
      <c r="D20" s="255"/>
      <c r="E20" s="719"/>
      <c r="F20" s="1020"/>
      <c r="G20" s="1020"/>
      <c r="H20" s="1020"/>
      <c r="I20" s="1020"/>
      <c r="J20" s="1020"/>
      <c r="K20" s="1020"/>
      <c r="L20" s="1020"/>
      <c r="M20" s="1020"/>
      <c r="N20" s="1020"/>
      <c r="O20" s="1020"/>
      <c r="P20" s="1031"/>
      <c r="Q20" s="1020"/>
      <c r="R20" s="847"/>
      <c r="S20" s="719"/>
      <c r="T20" s="1020"/>
      <c r="U20" s="1020"/>
      <c r="V20" s="1020"/>
      <c r="W20" s="1020"/>
      <c r="X20" s="1020"/>
      <c r="Y20" s="1020"/>
      <c r="Z20" s="1020"/>
      <c r="AA20" s="1020"/>
      <c r="AB20" s="1020"/>
      <c r="AC20" s="1020"/>
      <c r="AD20" s="1020"/>
      <c r="AE20" s="1031"/>
      <c r="AF20" s="847"/>
      <c r="AG20" s="530"/>
      <c r="AH20" s="457"/>
      <c r="AI20" s="457"/>
      <c r="AJ20" s="457"/>
      <c r="AK20" s="457"/>
      <c r="AL20" s="457"/>
      <c r="AM20" s="457"/>
      <c r="AN20" s="457"/>
      <c r="AO20" s="457"/>
      <c r="AP20" s="457"/>
      <c r="AQ20" s="457"/>
      <c r="AR20" s="457"/>
      <c r="AS20" s="1031"/>
      <c r="AT20" s="847"/>
      <c r="AU20" s="530"/>
      <c r="AV20" s="457"/>
      <c r="AW20" s="457"/>
      <c r="AX20" s="457"/>
      <c r="AY20" s="457"/>
      <c r="AZ20" s="457"/>
      <c r="BA20" s="457"/>
      <c r="BB20" s="457"/>
      <c r="BC20" s="457"/>
      <c r="BD20" s="457"/>
      <c r="BE20" s="457"/>
      <c r="BF20" s="457"/>
      <c r="BG20" s="1031"/>
      <c r="BH20" s="847"/>
      <c r="BI20" s="530"/>
      <c r="BJ20" s="457"/>
      <c r="BK20" s="457"/>
      <c r="BL20" s="457"/>
      <c r="BM20" s="457"/>
      <c r="BN20" s="457"/>
      <c r="BO20" s="457"/>
      <c r="BP20" s="457"/>
      <c r="BQ20" s="457"/>
      <c r="BR20" s="457"/>
      <c r="BS20" s="457"/>
      <c r="BT20" s="457"/>
      <c r="BU20" s="1031"/>
      <c r="BV20" s="847"/>
      <c r="BW20" s="530"/>
      <c r="BX20" s="457"/>
      <c r="BY20" s="457"/>
      <c r="BZ20" s="457"/>
      <c r="CA20" s="457"/>
      <c r="CB20" s="457"/>
      <c r="CC20" s="457"/>
      <c r="CD20" s="457"/>
      <c r="CE20" s="457"/>
      <c r="CF20" s="457"/>
      <c r="CG20" s="457"/>
      <c r="CH20" s="457"/>
      <c r="CI20" s="1031"/>
      <c r="CJ20" s="847"/>
      <c r="CK20" s="530"/>
      <c r="CL20" s="457"/>
      <c r="CM20" s="457"/>
      <c r="CN20" s="457"/>
      <c r="CO20" s="457"/>
      <c r="CP20" s="457"/>
      <c r="CQ20" s="457"/>
      <c r="CR20" s="457"/>
      <c r="CS20" s="457"/>
      <c r="CT20" s="457"/>
      <c r="CU20" s="457"/>
      <c r="CV20" s="457"/>
      <c r="CW20" s="1031"/>
      <c r="CX20" s="847"/>
      <c r="CY20" s="530"/>
      <c r="CZ20" s="457"/>
      <c r="DA20" s="457"/>
      <c r="DB20" s="457"/>
      <c r="DC20" s="457"/>
      <c r="DD20" s="457"/>
      <c r="DE20" s="457"/>
      <c r="DF20" s="457"/>
      <c r="DG20" s="457"/>
      <c r="DH20" s="457"/>
      <c r="DI20" s="457"/>
      <c r="DJ20" s="457"/>
      <c r="DK20" s="1031"/>
      <c r="DL20" s="847"/>
      <c r="DM20" s="530"/>
      <c r="DN20" s="457"/>
      <c r="DO20" s="457"/>
      <c r="DP20" s="457"/>
      <c r="DQ20" s="457"/>
      <c r="DR20" s="457"/>
      <c r="DS20" s="457"/>
      <c r="DT20" s="457"/>
      <c r="DU20" s="457"/>
      <c r="DV20" s="457"/>
      <c r="DW20" s="457"/>
      <c r="DX20" s="457"/>
      <c r="DY20" s="1031"/>
      <c r="DZ20" s="847"/>
      <c r="EA20" s="530"/>
      <c r="EB20" s="457"/>
      <c r="EC20" s="457"/>
      <c r="ED20" s="457"/>
      <c r="EE20" s="457"/>
      <c r="EF20" s="457"/>
      <c r="EG20" s="457"/>
      <c r="EH20" s="457"/>
      <c r="EI20" s="457"/>
      <c r="EJ20" s="457"/>
      <c r="EK20" s="457"/>
      <c r="EL20" s="457"/>
      <c r="EM20" s="1031"/>
      <c r="EN20" s="847"/>
    </row>
    <row r="21" spans="1:144" x14ac:dyDescent="0.25">
      <c r="A21" s="2498"/>
      <c r="B21" s="1879">
        <v>1</v>
      </c>
      <c r="C21" s="255"/>
      <c r="D21" s="255"/>
      <c r="E21" s="719"/>
      <c r="F21" s="1020"/>
      <c r="G21" s="1020"/>
      <c r="H21" s="1020"/>
      <c r="I21" s="1020"/>
      <c r="J21" s="1020"/>
      <c r="K21" s="1020"/>
      <c r="L21" s="1020"/>
      <c r="M21" s="1020"/>
      <c r="N21" s="1020"/>
      <c r="O21" s="1020"/>
      <c r="P21" s="1031"/>
      <c r="Q21" s="1020"/>
      <c r="R21" s="847"/>
      <c r="S21" s="719"/>
      <c r="T21" s="1020"/>
      <c r="U21" s="1020"/>
      <c r="V21" s="1020"/>
      <c r="W21" s="1020"/>
      <c r="X21" s="1020"/>
      <c r="Y21" s="1020"/>
      <c r="Z21" s="1020"/>
      <c r="AA21" s="1020"/>
      <c r="AB21" s="1020"/>
      <c r="AC21" s="1020"/>
      <c r="AD21" s="1020"/>
      <c r="AE21" s="1031"/>
      <c r="AF21" s="847"/>
      <c r="AG21" s="530"/>
      <c r="AH21" s="457"/>
      <c r="AI21" s="457"/>
      <c r="AJ21" s="457"/>
      <c r="AK21" s="457"/>
      <c r="AL21" s="457"/>
      <c r="AM21" s="457"/>
      <c r="AN21" s="457"/>
      <c r="AO21" s="457"/>
      <c r="AP21" s="457"/>
      <c r="AQ21" s="457"/>
      <c r="AR21" s="457"/>
      <c r="AS21" s="1031"/>
      <c r="AT21" s="847"/>
      <c r="AU21" s="530"/>
      <c r="AV21" s="457"/>
      <c r="AW21" s="457"/>
      <c r="AX21" s="457"/>
      <c r="AY21" s="457"/>
      <c r="AZ21" s="457"/>
      <c r="BA21" s="457"/>
      <c r="BB21" s="457"/>
      <c r="BC21" s="457"/>
      <c r="BD21" s="457"/>
      <c r="BE21" s="457"/>
      <c r="BF21" s="457"/>
      <c r="BG21" s="1031"/>
      <c r="BH21" s="847"/>
      <c r="BI21" s="530"/>
      <c r="BJ21" s="457"/>
      <c r="BK21" s="457"/>
      <c r="BL21" s="457"/>
      <c r="BM21" s="457"/>
      <c r="BN21" s="457"/>
      <c r="BO21" s="457"/>
      <c r="BP21" s="457"/>
      <c r="BQ21" s="457"/>
      <c r="BR21" s="457"/>
      <c r="BS21" s="457"/>
      <c r="BT21" s="457"/>
      <c r="BU21" s="1031"/>
      <c r="BV21" s="847"/>
      <c r="BW21" s="530"/>
      <c r="BX21" s="457"/>
      <c r="BY21" s="457"/>
      <c r="BZ21" s="457"/>
      <c r="CA21" s="457"/>
      <c r="CB21" s="457"/>
      <c r="CC21" s="457"/>
      <c r="CD21" s="457"/>
      <c r="CE21" s="457"/>
      <c r="CF21" s="457"/>
      <c r="CG21" s="457"/>
      <c r="CH21" s="457"/>
      <c r="CI21" s="1031"/>
      <c r="CJ21" s="847"/>
      <c r="CK21" s="530"/>
      <c r="CL21" s="457"/>
      <c r="CM21" s="457"/>
      <c r="CN21" s="457"/>
      <c r="CO21" s="457"/>
      <c r="CP21" s="457"/>
      <c r="CQ21" s="457"/>
      <c r="CR21" s="457"/>
      <c r="CS21" s="457"/>
      <c r="CT21" s="457"/>
      <c r="CU21" s="457"/>
      <c r="CV21" s="457"/>
      <c r="CW21" s="1031"/>
      <c r="CX21" s="847"/>
      <c r="CY21" s="530"/>
      <c r="CZ21" s="457"/>
      <c r="DA21" s="457"/>
      <c r="DB21" s="457"/>
      <c r="DC21" s="457"/>
      <c r="DD21" s="457"/>
      <c r="DE21" s="457"/>
      <c r="DF21" s="457"/>
      <c r="DG21" s="457"/>
      <c r="DH21" s="457"/>
      <c r="DI21" s="457"/>
      <c r="DJ21" s="457"/>
      <c r="DK21" s="1031"/>
      <c r="DL21" s="847"/>
      <c r="DM21" s="530"/>
      <c r="DN21" s="457"/>
      <c r="DO21" s="457"/>
      <c r="DP21" s="457"/>
      <c r="DQ21" s="457"/>
      <c r="DR21" s="457"/>
      <c r="DS21" s="457"/>
      <c r="DT21" s="457"/>
      <c r="DU21" s="457"/>
      <c r="DV21" s="457"/>
      <c r="DW21" s="457"/>
      <c r="DX21" s="457"/>
      <c r="DY21" s="1031"/>
      <c r="DZ21" s="847"/>
      <c r="EA21" s="530"/>
      <c r="EB21" s="457"/>
      <c r="EC21" s="457"/>
      <c r="ED21" s="457"/>
      <c r="EE21" s="457"/>
      <c r="EF21" s="457"/>
      <c r="EG21" s="457"/>
      <c r="EH21" s="457"/>
      <c r="EI21" s="457"/>
      <c r="EJ21" s="457"/>
      <c r="EK21" s="457"/>
      <c r="EL21" s="457"/>
      <c r="EM21" s="1031"/>
      <c r="EN21" s="847"/>
    </row>
    <row r="22" spans="1:144" x14ac:dyDescent="0.25">
      <c r="A22" s="2498"/>
      <c r="B22" s="1879">
        <v>1</v>
      </c>
      <c r="C22" s="255"/>
      <c r="D22" s="255"/>
      <c r="E22" s="719"/>
      <c r="F22" s="1020"/>
      <c r="G22" s="1020"/>
      <c r="H22" s="1020"/>
      <c r="I22" s="1020"/>
      <c r="J22" s="1020"/>
      <c r="K22" s="1020"/>
      <c r="L22" s="1020"/>
      <c r="M22" s="1020"/>
      <c r="N22" s="1020"/>
      <c r="O22" s="1020"/>
      <c r="P22" s="1031"/>
      <c r="Q22" s="1020"/>
      <c r="R22" s="847"/>
      <c r="S22" s="719"/>
      <c r="T22" s="1020"/>
      <c r="U22" s="1020"/>
      <c r="V22" s="1020"/>
      <c r="W22" s="1020"/>
      <c r="X22" s="1020"/>
      <c r="Y22" s="1020"/>
      <c r="Z22" s="1020"/>
      <c r="AA22" s="1020"/>
      <c r="AB22" s="1020"/>
      <c r="AC22" s="1020"/>
      <c r="AD22" s="1020"/>
      <c r="AE22" s="1031"/>
      <c r="AF22" s="847"/>
      <c r="AG22" s="530"/>
      <c r="AH22" s="457"/>
      <c r="AI22" s="457"/>
      <c r="AJ22" s="457"/>
      <c r="AK22" s="457"/>
      <c r="AL22" s="457"/>
      <c r="AM22" s="457"/>
      <c r="AN22" s="457"/>
      <c r="AO22" s="457"/>
      <c r="AP22" s="457"/>
      <c r="AQ22" s="457"/>
      <c r="AR22" s="457"/>
      <c r="AS22" s="1031"/>
      <c r="AT22" s="847"/>
      <c r="AU22" s="530"/>
      <c r="AV22" s="457"/>
      <c r="AW22" s="457"/>
      <c r="AX22" s="457"/>
      <c r="AY22" s="457"/>
      <c r="AZ22" s="457"/>
      <c r="BA22" s="457"/>
      <c r="BB22" s="457"/>
      <c r="BC22" s="457"/>
      <c r="BD22" s="457"/>
      <c r="BE22" s="457"/>
      <c r="BF22" s="457"/>
      <c r="BG22" s="1031"/>
      <c r="BH22" s="847"/>
      <c r="BI22" s="530"/>
      <c r="BJ22" s="457"/>
      <c r="BK22" s="457"/>
      <c r="BL22" s="457"/>
      <c r="BM22" s="457"/>
      <c r="BN22" s="457"/>
      <c r="BO22" s="457"/>
      <c r="BP22" s="457"/>
      <c r="BQ22" s="457"/>
      <c r="BR22" s="457"/>
      <c r="BS22" s="457"/>
      <c r="BT22" s="457"/>
      <c r="BU22" s="1031"/>
      <c r="BV22" s="847"/>
      <c r="BW22" s="530"/>
      <c r="BX22" s="457"/>
      <c r="BY22" s="457"/>
      <c r="BZ22" s="457"/>
      <c r="CA22" s="457"/>
      <c r="CB22" s="457"/>
      <c r="CC22" s="457"/>
      <c r="CD22" s="457"/>
      <c r="CE22" s="457"/>
      <c r="CF22" s="457"/>
      <c r="CG22" s="457"/>
      <c r="CH22" s="457"/>
      <c r="CI22" s="1031"/>
      <c r="CJ22" s="847"/>
      <c r="CK22" s="530"/>
      <c r="CL22" s="457"/>
      <c r="CM22" s="457"/>
      <c r="CN22" s="457"/>
      <c r="CO22" s="457"/>
      <c r="CP22" s="457"/>
      <c r="CQ22" s="457"/>
      <c r="CR22" s="457"/>
      <c r="CS22" s="457"/>
      <c r="CT22" s="457"/>
      <c r="CU22" s="457"/>
      <c r="CV22" s="457"/>
      <c r="CW22" s="1031"/>
      <c r="CX22" s="847"/>
      <c r="CY22" s="530"/>
      <c r="CZ22" s="457"/>
      <c r="DA22" s="457"/>
      <c r="DB22" s="457"/>
      <c r="DC22" s="457"/>
      <c r="DD22" s="457"/>
      <c r="DE22" s="457"/>
      <c r="DF22" s="457"/>
      <c r="DG22" s="457"/>
      <c r="DH22" s="457"/>
      <c r="DI22" s="457"/>
      <c r="DJ22" s="457"/>
      <c r="DK22" s="1031"/>
      <c r="DL22" s="847"/>
      <c r="DM22" s="530"/>
      <c r="DN22" s="457"/>
      <c r="DO22" s="457"/>
      <c r="DP22" s="457"/>
      <c r="DQ22" s="457"/>
      <c r="DR22" s="457"/>
      <c r="DS22" s="457"/>
      <c r="DT22" s="457"/>
      <c r="DU22" s="457"/>
      <c r="DV22" s="457"/>
      <c r="DW22" s="457"/>
      <c r="DX22" s="457"/>
      <c r="DY22" s="1031"/>
      <c r="DZ22" s="847"/>
      <c r="EA22" s="530"/>
      <c r="EB22" s="457"/>
      <c r="EC22" s="457"/>
      <c r="ED22" s="457"/>
      <c r="EE22" s="457"/>
      <c r="EF22" s="457"/>
      <c r="EG22" s="457"/>
      <c r="EH22" s="457"/>
      <c r="EI22" s="457"/>
      <c r="EJ22" s="457"/>
      <c r="EK22" s="457"/>
      <c r="EL22" s="457"/>
      <c r="EM22" s="1031"/>
      <c r="EN22" s="847"/>
    </row>
    <row r="23" spans="1:144" x14ac:dyDescent="0.25">
      <c r="A23" s="2498"/>
      <c r="B23" s="1879">
        <v>1</v>
      </c>
      <c r="C23" s="255"/>
      <c r="D23" s="255"/>
      <c r="E23" s="719"/>
      <c r="F23" s="1020"/>
      <c r="G23" s="1020"/>
      <c r="H23" s="1020"/>
      <c r="I23" s="1020"/>
      <c r="J23" s="1020"/>
      <c r="K23" s="1020"/>
      <c r="L23" s="1020"/>
      <c r="M23" s="1020"/>
      <c r="N23" s="1020"/>
      <c r="O23" s="1020"/>
      <c r="P23" s="1031"/>
      <c r="Q23" s="1020"/>
      <c r="R23" s="847"/>
      <c r="S23" s="719"/>
      <c r="T23" s="1020"/>
      <c r="U23" s="1020"/>
      <c r="V23" s="1020"/>
      <c r="W23" s="1020"/>
      <c r="X23" s="1020"/>
      <c r="Y23" s="1020"/>
      <c r="Z23" s="1020"/>
      <c r="AA23" s="1020"/>
      <c r="AB23" s="1020"/>
      <c r="AC23" s="1020"/>
      <c r="AD23" s="1020"/>
      <c r="AE23" s="1031"/>
      <c r="AF23" s="847"/>
      <c r="AG23" s="530"/>
      <c r="AH23" s="457"/>
      <c r="AI23" s="457"/>
      <c r="AJ23" s="457"/>
      <c r="AK23" s="457"/>
      <c r="AL23" s="457"/>
      <c r="AM23" s="457"/>
      <c r="AN23" s="457"/>
      <c r="AO23" s="457"/>
      <c r="AP23" s="457"/>
      <c r="AQ23" s="457"/>
      <c r="AR23" s="457"/>
      <c r="AS23" s="1031"/>
      <c r="AT23" s="847"/>
      <c r="AU23" s="530"/>
      <c r="AV23" s="457"/>
      <c r="AW23" s="457"/>
      <c r="AX23" s="457"/>
      <c r="AY23" s="457"/>
      <c r="AZ23" s="457"/>
      <c r="BA23" s="457"/>
      <c r="BB23" s="457"/>
      <c r="BC23" s="457"/>
      <c r="BD23" s="457"/>
      <c r="BE23" s="457"/>
      <c r="BF23" s="457"/>
      <c r="BG23" s="1031"/>
      <c r="BH23" s="847"/>
      <c r="BI23" s="530"/>
      <c r="BJ23" s="457"/>
      <c r="BK23" s="457"/>
      <c r="BL23" s="457"/>
      <c r="BM23" s="457"/>
      <c r="BN23" s="457"/>
      <c r="BO23" s="457"/>
      <c r="BP23" s="457"/>
      <c r="BQ23" s="457"/>
      <c r="BR23" s="457"/>
      <c r="BS23" s="457"/>
      <c r="BT23" s="457"/>
      <c r="BU23" s="1031"/>
      <c r="BV23" s="847"/>
      <c r="BW23" s="530"/>
      <c r="BX23" s="457"/>
      <c r="BY23" s="457"/>
      <c r="BZ23" s="457"/>
      <c r="CA23" s="457"/>
      <c r="CB23" s="457"/>
      <c r="CC23" s="457"/>
      <c r="CD23" s="457"/>
      <c r="CE23" s="457"/>
      <c r="CF23" s="457"/>
      <c r="CG23" s="457"/>
      <c r="CH23" s="457"/>
      <c r="CI23" s="1031"/>
      <c r="CJ23" s="847"/>
      <c r="CK23" s="530"/>
      <c r="CL23" s="457"/>
      <c r="CM23" s="457"/>
      <c r="CN23" s="457"/>
      <c r="CO23" s="457"/>
      <c r="CP23" s="457"/>
      <c r="CQ23" s="457"/>
      <c r="CR23" s="457"/>
      <c r="CS23" s="457"/>
      <c r="CT23" s="457"/>
      <c r="CU23" s="457"/>
      <c r="CV23" s="457"/>
      <c r="CW23" s="1031"/>
      <c r="CX23" s="847"/>
      <c r="CY23" s="530"/>
      <c r="CZ23" s="457"/>
      <c r="DA23" s="457"/>
      <c r="DB23" s="457"/>
      <c r="DC23" s="457"/>
      <c r="DD23" s="457"/>
      <c r="DE23" s="457"/>
      <c r="DF23" s="457"/>
      <c r="DG23" s="457"/>
      <c r="DH23" s="457"/>
      <c r="DI23" s="457"/>
      <c r="DJ23" s="457"/>
      <c r="DK23" s="1031"/>
      <c r="DL23" s="847"/>
      <c r="DM23" s="530"/>
      <c r="DN23" s="457"/>
      <c r="DO23" s="457"/>
      <c r="DP23" s="457"/>
      <c r="DQ23" s="457"/>
      <c r="DR23" s="457"/>
      <c r="DS23" s="457"/>
      <c r="DT23" s="457"/>
      <c r="DU23" s="457"/>
      <c r="DV23" s="457"/>
      <c r="DW23" s="457"/>
      <c r="DX23" s="457"/>
      <c r="DY23" s="1031"/>
      <c r="DZ23" s="847"/>
      <c r="EA23" s="530"/>
      <c r="EB23" s="457"/>
      <c r="EC23" s="457"/>
      <c r="ED23" s="457"/>
      <c r="EE23" s="457"/>
      <c r="EF23" s="457"/>
      <c r="EG23" s="457"/>
      <c r="EH23" s="457"/>
      <c r="EI23" s="457"/>
      <c r="EJ23" s="457"/>
      <c r="EK23" s="457"/>
      <c r="EL23" s="457"/>
      <c r="EM23" s="1031"/>
      <c r="EN23" s="847"/>
    </row>
    <row r="24" spans="1:144" x14ac:dyDescent="0.25">
      <c r="A24" s="2498"/>
      <c r="B24" s="1879">
        <v>1</v>
      </c>
      <c r="C24" s="255"/>
      <c r="D24" s="255"/>
      <c r="E24" s="719"/>
      <c r="F24" s="1020"/>
      <c r="G24" s="1020"/>
      <c r="H24" s="1020"/>
      <c r="I24" s="1020"/>
      <c r="J24" s="1020"/>
      <c r="K24" s="1020"/>
      <c r="L24" s="1020"/>
      <c r="M24" s="1020"/>
      <c r="N24" s="1020"/>
      <c r="O24" s="1020"/>
      <c r="P24" s="1031"/>
      <c r="Q24" s="1020"/>
      <c r="R24" s="847"/>
      <c r="S24" s="719"/>
      <c r="T24" s="1020"/>
      <c r="U24" s="1020"/>
      <c r="V24" s="1020"/>
      <c r="W24" s="1020"/>
      <c r="X24" s="1020"/>
      <c r="Y24" s="1020"/>
      <c r="Z24" s="1020"/>
      <c r="AA24" s="1020"/>
      <c r="AB24" s="1020"/>
      <c r="AC24" s="1020"/>
      <c r="AD24" s="1020"/>
      <c r="AE24" s="1031"/>
      <c r="AF24" s="847"/>
      <c r="AG24" s="530"/>
      <c r="AH24" s="457"/>
      <c r="AI24" s="457"/>
      <c r="AJ24" s="457"/>
      <c r="AK24" s="457"/>
      <c r="AL24" s="457"/>
      <c r="AM24" s="457"/>
      <c r="AN24" s="457"/>
      <c r="AO24" s="457"/>
      <c r="AP24" s="457"/>
      <c r="AQ24" s="457"/>
      <c r="AR24" s="457"/>
      <c r="AS24" s="1031"/>
      <c r="AT24" s="847"/>
      <c r="AU24" s="530"/>
      <c r="AV24" s="457"/>
      <c r="AW24" s="457"/>
      <c r="AX24" s="457"/>
      <c r="AY24" s="457"/>
      <c r="AZ24" s="457"/>
      <c r="BA24" s="457"/>
      <c r="BB24" s="457"/>
      <c r="BC24" s="457"/>
      <c r="BD24" s="457"/>
      <c r="BE24" s="457"/>
      <c r="BF24" s="457"/>
      <c r="BG24" s="1031"/>
      <c r="BH24" s="847"/>
      <c r="BI24" s="530"/>
      <c r="BJ24" s="457"/>
      <c r="BK24" s="457"/>
      <c r="BL24" s="457"/>
      <c r="BM24" s="457"/>
      <c r="BN24" s="457"/>
      <c r="BO24" s="457"/>
      <c r="BP24" s="457"/>
      <c r="BQ24" s="457"/>
      <c r="BR24" s="457"/>
      <c r="BS24" s="457"/>
      <c r="BT24" s="457"/>
      <c r="BU24" s="1031"/>
      <c r="BV24" s="847"/>
      <c r="BW24" s="530"/>
      <c r="BX24" s="457"/>
      <c r="BY24" s="457"/>
      <c r="BZ24" s="457"/>
      <c r="CA24" s="457"/>
      <c r="CB24" s="457"/>
      <c r="CC24" s="457"/>
      <c r="CD24" s="457"/>
      <c r="CE24" s="457"/>
      <c r="CF24" s="457"/>
      <c r="CG24" s="457"/>
      <c r="CH24" s="457"/>
      <c r="CI24" s="1031"/>
      <c r="CJ24" s="847"/>
      <c r="CK24" s="530"/>
      <c r="CL24" s="457"/>
      <c r="CM24" s="457"/>
      <c r="CN24" s="457"/>
      <c r="CO24" s="457"/>
      <c r="CP24" s="457"/>
      <c r="CQ24" s="457"/>
      <c r="CR24" s="457"/>
      <c r="CS24" s="457"/>
      <c r="CT24" s="457"/>
      <c r="CU24" s="457"/>
      <c r="CV24" s="457"/>
      <c r="CW24" s="1031"/>
      <c r="CX24" s="847"/>
      <c r="CY24" s="530"/>
      <c r="CZ24" s="457"/>
      <c r="DA24" s="457"/>
      <c r="DB24" s="457"/>
      <c r="DC24" s="457"/>
      <c r="DD24" s="457"/>
      <c r="DE24" s="457"/>
      <c r="DF24" s="457"/>
      <c r="DG24" s="457"/>
      <c r="DH24" s="457"/>
      <c r="DI24" s="457"/>
      <c r="DJ24" s="457"/>
      <c r="DK24" s="1031"/>
      <c r="DL24" s="847"/>
      <c r="DM24" s="530"/>
      <c r="DN24" s="457"/>
      <c r="DO24" s="457"/>
      <c r="DP24" s="457"/>
      <c r="DQ24" s="457"/>
      <c r="DR24" s="457"/>
      <c r="DS24" s="457"/>
      <c r="DT24" s="457"/>
      <c r="DU24" s="457"/>
      <c r="DV24" s="457"/>
      <c r="DW24" s="457"/>
      <c r="DX24" s="457"/>
      <c r="DY24" s="1031"/>
      <c r="DZ24" s="847"/>
      <c r="EA24" s="530"/>
      <c r="EB24" s="457"/>
      <c r="EC24" s="457"/>
      <c r="ED24" s="457"/>
      <c r="EE24" s="457"/>
      <c r="EF24" s="457"/>
      <c r="EG24" s="457"/>
      <c r="EH24" s="457"/>
      <c r="EI24" s="457"/>
      <c r="EJ24" s="457"/>
      <c r="EK24" s="457"/>
      <c r="EL24" s="457"/>
      <c r="EM24" s="1031"/>
      <c r="EN24" s="847"/>
    </row>
    <row r="25" spans="1:144" ht="13.2" customHeight="1" thickBot="1" x14ac:dyDescent="0.3">
      <c r="A25" s="2500"/>
      <c r="B25" s="1875">
        <v>1</v>
      </c>
      <c r="C25" s="206"/>
      <c r="D25" s="206"/>
      <c r="E25" s="1034"/>
      <c r="F25" s="720"/>
      <c r="G25" s="720"/>
      <c r="H25" s="720"/>
      <c r="I25" s="720"/>
      <c r="J25" s="720"/>
      <c r="K25" s="720"/>
      <c r="L25" s="720"/>
      <c r="M25" s="720"/>
      <c r="N25" s="720"/>
      <c r="O25" s="720"/>
      <c r="P25" s="1032"/>
      <c r="Q25" s="720"/>
      <c r="R25" s="848"/>
      <c r="S25" s="1034"/>
      <c r="T25" s="720"/>
      <c r="U25" s="720"/>
      <c r="V25" s="720"/>
      <c r="W25" s="720"/>
      <c r="X25" s="720"/>
      <c r="Y25" s="720"/>
      <c r="Z25" s="720"/>
      <c r="AA25" s="720"/>
      <c r="AB25" s="720"/>
      <c r="AC25" s="720"/>
      <c r="AD25" s="720"/>
      <c r="AE25" s="1032"/>
      <c r="AF25" s="848"/>
      <c r="AG25" s="531"/>
      <c r="AH25" s="720"/>
      <c r="AI25" s="720"/>
      <c r="AJ25" s="720"/>
      <c r="AK25" s="720"/>
      <c r="AL25" s="720"/>
      <c r="AM25" s="720"/>
      <c r="AN25" s="720"/>
      <c r="AO25" s="720"/>
      <c r="AP25" s="720"/>
      <c r="AQ25" s="720"/>
      <c r="AR25" s="720"/>
      <c r="AS25" s="1032"/>
      <c r="AT25" s="848"/>
      <c r="AU25" s="531"/>
      <c r="AV25" s="720"/>
      <c r="AW25" s="720"/>
      <c r="AX25" s="720"/>
      <c r="AY25" s="720"/>
      <c r="AZ25" s="720"/>
      <c r="BA25" s="720"/>
      <c r="BB25" s="720"/>
      <c r="BC25" s="720"/>
      <c r="BD25" s="720"/>
      <c r="BE25" s="720"/>
      <c r="BF25" s="720"/>
      <c r="BG25" s="1032"/>
      <c r="BH25" s="848"/>
      <c r="BI25" s="531"/>
      <c r="BJ25" s="720"/>
      <c r="BK25" s="720"/>
      <c r="BL25" s="720"/>
      <c r="BM25" s="720"/>
      <c r="BN25" s="720"/>
      <c r="BO25" s="720"/>
      <c r="BP25" s="720"/>
      <c r="BQ25" s="720"/>
      <c r="BR25" s="720"/>
      <c r="BS25" s="720"/>
      <c r="BT25" s="720"/>
      <c r="BU25" s="1032"/>
      <c r="BV25" s="848"/>
      <c r="BW25" s="531"/>
      <c r="BX25" s="720"/>
      <c r="BY25" s="720"/>
      <c r="BZ25" s="720"/>
      <c r="CA25" s="720"/>
      <c r="CB25" s="720"/>
      <c r="CC25" s="720"/>
      <c r="CD25" s="720"/>
      <c r="CE25" s="720"/>
      <c r="CF25" s="720"/>
      <c r="CG25" s="720"/>
      <c r="CH25" s="720"/>
      <c r="CI25" s="1032"/>
      <c r="CJ25" s="848"/>
      <c r="CK25" s="531"/>
      <c r="CL25" s="720"/>
      <c r="CM25" s="720"/>
      <c r="CN25" s="720"/>
      <c r="CO25" s="720"/>
      <c r="CP25" s="720"/>
      <c r="CQ25" s="720"/>
      <c r="CR25" s="720"/>
      <c r="CS25" s="720"/>
      <c r="CT25" s="720"/>
      <c r="CU25" s="720"/>
      <c r="CV25" s="720"/>
      <c r="CW25" s="1032"/>
      <c r="CX25" s="848"/>
      <c r="CY25" s="531"/>
      <c r="CZ25" s="720"/>
      <c r="DA25" s="720"/>
      <c r="DB25" s="720"/>
      <c r="DC25" s="720"/>
      <c r="DD25" s="720"/>
      <c r="DE25" s="720"/>
      <c r="DF25" s="720"/>
      <c r="DG25" s="720"/>
      <c r="DH25" s="720"/>
      <c r="DI25" s="720"/>
      <c r="DJ25" s="720"/>
      <c r="DK25" s="1032"/>
      <c r="DL25" s="848"/>
      <c r="DM25" s="531"/>
      <c r="DN25" s="720"/>
      <c r="DO25" s="720"/>
      <c r="DP25" s="720"/>
      <c r="DQ25" s="720"/>
      <c r="DR25" s="720"/>
      <c r="DS25" s="720"/>
      <c r="DT25" s="720"/>
      <c r="DU25" s="720"/>
      <c r="DV25" s="720"/>
      <c r="DW25" s="720"/>
      <c r="DX25" s="720"/>
      <c r="DY25" s="1032"/>
      <c r="DZ25" s="848"/>
      <c r="EA25" s="531"/>
      <c r="EB25" s="720"/>
      <c r="EC25" s="720"/>
      <c r="ED25" s="720"/>
      <c r="EE25" s="720"/>
      <c r="EF25" s="720"/>
      <c r="EG25" s="720"/>
      <c r="EH25" s="720"/>
      <c r="EI25" s="720"/>
      <c r="EJ25" s="720"/>
      <c r="EK25" s="720"/>
      <c r="EL25" s="720"/>
      <c r="EM25" s="1032"/>
      <c r="EN25" s="848"/>
    </row>
    <row r="26" spans="1:144" x14ac:dyDescent="0.25">
      <c r="A26" s="2498" t="s">
        <v>524</v>
      </c>
      <c r="B26" s="1874">
        <v>2</v>
      </c>
      <c r="C26" s="194"/>
      <c r="D26" s="194"/>
      <c r="E26" s="1833"/>
      <c r="F26" s="1013"/>
      <c r="G26" s="1013"/>
      <c r="H26" s="1013"/>
      <c r="I26" s="1013"/>
      <c r="J26" s="1013"/>
      <c r="K26" s="1013"/>
      <c r="L26" s="1013"/>
      <c r="M26" s="1013"/>
      <c r="N26" s="1013"/>
      <c r="O26" s="1013"/>
      <c r="P26" s="1016"/>
      <c r="Q26" s="1013"/>
      <c r="R26" s="849"/>
      <c r="S26" s="1035"/>
      <c r="T26" s="853"/>
      <c r="U26" s="853"/>
      <c r="V26" s="853"/>
      <c r="W26" s="853"/>
      <c r="X26" s="853"/>
      <c r="Y26" s="853"/>
      <c r="Z26" s="853"/>
      <c r="AA26" s="853"/>
      <c r="AB26" s="853"/>
      <c r="AC26" s="853"/>
      <c r="AD26" s="853"/>
      <c r="AE26" s="1040"/>
      <c r="AF26" s="854"/>
      <c r="AG26" s="852"/>
      <c r="AH26" s="853"/>
      <c r="AI26" s="853"/>
      <c r="AJ26" s="853"/>
      <c r="AK26" s="853"/>
      <c r="AL26" s="853"/>
      <c r="AM26" s="853"/>
      <c r="AN26" s="853"/>
      <c r="AO26" s="853"/>
      <c r="AP26" s="853"/>
      <c r="AQ26" s="853"/>
      <c r="AR26" s="853"/>
      <c r="AS26" s="1040"/>
      <c r="AT26" s="854"/>
      <c r="AU26" s="529"/>
      <c r="AV26" s="659"/>
      <c r="AW26" s="659"/>
      <c r="AX26" s="659"/>
      <c r="AY26" s="659"/>
      <c r="AZ26" s="659"/>
      <c r="BA26" s="659"/>
      <c r="BB26" s="659"/>
      <c r="BC26" s="659"/>
      <c r="BD26" s="659"/>
      <c r="BE26" s="659"/>
      <c r="BF26" s="659"/>
      <c r="BG26" s="1016"/>
      <c r="BH26" s="849"/>
      <c r="BI26" s="852"/>
      <c r="BJ26" s="853"/>
      <c r="BK26" s="853"/>
      <c r="BL26" s="853"/>
      <c r="BM26" s="853"/>
      <c r="BN26" s="853"/>
      <c r="BO26" s="853"/>
      <c r="BP26" s="853"/>
      <c r="BQ26" s="853"/>
      <c r="BR26" s="853"/>
      <c r="BS26" s="853"/>
      <c r="BT26" s="853"/>
      <c r="BU26" s="1040"/>
      <c r="BV26" s="854"/>
      <c r="BW26" s="852"/>
      <c r="BX26" s="853"/>
      <c r="BY26" s="853"/>
      <c r="BZ26" s="853"/>
      <c r="CA26" s="853"/>
      <c r="CB26" s="853"/>
      <c r="CC26" s="853"/>
      <c r="CD26" s="853"/>
      <c r="CE26" s="853"/>
      <c r="CF26" s="853"/>
      <c r="CG26" s="853"/>
      <c r="CH26" s="853"/>
      <c r="CI26" s="1040"/>
      <c r="CJ26" s="854"/>
      <c r="CK26" s="852"/>
      <c r="CL26" s="853"/>
      <c r="CM26" s="853"/>
      <c r="CN26" s="853"/>
      <c r="CO26" s="853"/>
      <c r="CP26" s="853"/>
      <c r="CQ26" s="853"/>
      <c r="CR26" s="853"/>
      <c r="CS26" s="853"/>
      <c r="CT26" s="853"/>
      <c r="CU26" s="853"/>
      <c r="CV26" s="853"/>
      <c r="CW26" s="1040"/>
      <c r="CX26" s="854"/>
      <c r="CY26" s="852"/>
      <c r="CZ26" s="853"/>
      <c r="DA26" s="853"/>
      <c r="DB26" s="853"/>
      <c r="DC26" s="853"/>
      <c r="DD26" s="853"/>
      <c r="DE26" s="853"/>
      <c r="DF26" s="853"/>
      <c r="DG26" s="853"/>
      <c r="DH26" s="853"/>
      <c r="DI26" s="853"/>
      <c r="DJ26" s="853"/>
      <c r="DK26" s="1040"/>
      <c r="DL26" s="854"/>
      <c r="DM26" s="852"/>
      <c r="DN26" s="853"/>
      <c r="DO26" s="853"/>
      <c r="DP26" s="853"/>
      <c r="DQ26" s="853"/>
      <c r="DR26" s="853"/>
      <c r="DS26" s="853"/>
      <c r="DT26" s="853"/>
      <c r="DU26" s="853"/>
      <c r="DV26" s="853"/>
      <c r="DW26" s="853"/>
      <c r="DX26" s="853"/>
      <c r="DY26" s="1040"/>
      <c r="DZ26" s="854"/>
      <c r="EA26" s="852"/>
      <c r="EB26" s="853"/>
      <c r="EC26" s="853"/>
      <c r="ED26" s="853"/>
      <c r="EE26" s="853"/>
      <c r="EF26" s="853"/>
      <c r="EG26" s="853"/>
      <c r="EH26" s="853"/>
      <c r="EI26" s="853"/>
      <c r="EJ26" s="853"/>
      <c r="EK26" s="853"/>
      <c r="EL26" s="853"/>
      <c r="EM26" s="1040"/>
      <c r="EN26" s="854"/>
    </row>
    <row r="27" spans="1:144" x14ac:dyDescent="0.25">
      <c r="A27" s="2498"/>
      <c r="B27" s="1879">
        <v>2</v>
      </c>
      <c r="C27" s="255"/>
      <c r="D27" s="255"/>
      <c r="E27" s="719"/>
      <c r="F27" s="1020"/>
      <c r="G27" s="1020"/>
      <c r="H27" s="1020"/>
      <c r="I27" s="1020"/>
      <c r="J27" s="1020"/>
      <c r="K27" s="1020"/>
      <c r="L27" s="1020"/>
      <c r="M27" s="1020"/>
      <c r="N27" s="1020"/>
      <c r="O27" s="1020"/>
      <c r="P27" s="1031"/>
      <c r="Q27" s="1020"/>
      <c r="R27" s="847"/>
      <c r="S27" s="719"/>
      <c r="T27" s="1020"/>
      <c r="U27" s="1020"/>
      <c r="V27" s="1020"/>
      <c r="W27" s="1020"/>
      <c r="X27" s="1020"/>
      <c r="Y27" s="1020"/>
      <c r="Z27" s="1020"/>
      <c r="AA27" s="1020"/>
      <c r="AB27" s="1020"/>
      <c r="AC27" s="1020"/>
      <c r="AD27" s="1020"/>
      <c r="AE27" s="1031"/>
      <c r="AF27" s="847"/>
      <c r="AG27" s="530"/>
      <c r="AH27" s="457"/>
      <c r="AI27" s="457"/>
      <c r="AJ27" s="457"/>
      <c r="AK27" s="457"/>
      <c r="AL27" s="457"/>
      <c r="AM27" s="457"/>
      <c r="AN27" s="457"/>
      <c r="AO27" s="457"/>
      <c r="AP27" s="457"/>
      <c r="AQ27" s="457"/>
      <c r="AR27" s="457"/>
      <c r="AS27" s="1031"/>
      <c r="AT27" s="847"/>
      <c r="AU27" s="530"/>
      <c r="AV27" s="457"/>
      <c r="AW27" s="457"/>
      <c r="AX27" s="457"/>
      <c r="AY27" s="457"/>
      <c r="AZ27" s="457"/>
      <c r="BA27" s="457"/>
      <c r="BB27" s="457"/>
      <c r="BC27" s="457"/>
      <c r="BD27" s="457"/>
      <c r="BE27" s="457"/>
      <c r="BF27" s="457"/>
      <c r="BG27" s="1031"/>
      <c r="BH27" s="847"/>
      <c r="BI27" s="530"/>
      <c r="BJ27" s="457"/>
      <c r="BK27" s="457"/>
      <c r="BL27" s="457"/>
      <c r="BM27" s="457"/>
      <c r="BN27" s="457"/>
      <c r="BO27" s="457"/>
      <c r="BP27" s="457"/>
      <c r="BQ27" s="457"/>
      <c r="BR27" s="457"/>
      <c r="BS27" s="457"/>
      <c r="BT27" s="457"/>
      <c r="BU27" s="1031"/>
      <c r="BV27" s="847"/>
      <c r="BW27" s="530"/>
      <c r="BX27" s="457"/>
      <c r="BY27" s="457"/>
      <c r="BZ27" s="457"/>
      <c r="CA27" s="457"/>
      <c r="CB27" s="457"/>
      <c r="CC27" s="457"/>
      <c r="CD27" s="457"/>
      <c r="CE27" s="457"/>
      <c r="CF27" s="457"/>
      <c r="CG27" s="457"/>
      <c r="CH27" s="457"/>
      <c r="CI27" s="1031"/>
      <c r="CJ27" s="847"/>
      <c r="CK27" s="530"/>
      <c r="CL27" s="457"/>
      <c r="CM27" s="457"/>
      <c r="CN27" s="457"/>
      <c r="CO27" s="457"/>
      <c r="CP27" s="457"/>
      <c r="CQ27" s="457"/>
      <c r="CR27" s="457"/>
      <c r="CS27" s="457"/>
      <c r="CT27" s="457"/>
      <c r="CU27" s="457"/>
      <c r="CV27" s="457"/>
      <c r="CW27" s="1031"/>
      <c r="CX27" s="847"/>
      <c r="CY27" s="530"/>
      <c r="CZ27" s="457"/>
      <c r="DA27" s="457"/>
      <c r="DB27" s="457"/>
      <c r="DC27" s="457"/>
      <c r="DD27" s="457"/>
      <c r="DE27" s="457"/>
      <c r="DF27" s="457"/>
      <c r="DG27" s="457"/>
      <c r="DH27" s="457"/>
      <c r="DI27" s="457"/>
      <c r="DJ27" s="457"/>
      <c r="DK27" s="1031"/>
      <c r="DL27" s="847"/>
      <c r="DM27" s="530"/>
      <c r="DN27" s="457"/>
      <c r="DO27" s="457"/>
      <c r="DP27" s="457"/>
      <c r="DQ27" s="457"/>
      <c r="DR27" s="457"/>
      <c r="DS27" s="457"/>
      <c r="DT27" s="457"/>
      <c r="DU27" s="457"/>
      <c r="DV27" s="457"/>
      <c r="DW27" s="457"/>
      <c r="DX27" s="457"/>
      <c r="DY27" s="1031"/>
      <c r="DZ27" s="847"/>
      <c r="EA27" s="530"/>
      <c r="EB27" s="457"/>
      <c r="EC27" s="457"/>
      <c r="ED27" s="457"/>
      <c r="EE27" s="457"/>
      <c r="EF27" s="457"/>
      <c r="EG27" s="457"/>
      <c r="EH27" s="457"/>
      <c r="EI27" s="457"/>
      <c r="EJ27" s="457"/>
      <c r="EK27" s="457"/>
      <c r="EL27" s="457"/>
      <c r="EM27" s="1031"/>
      <c r="EN27" s="847"/>
    </row>
    <row r="28" spans="1:144" x14ac:dyDescent="0.25">
      <c r="A28" s="2498"/>
      <c r="B28" s="1879">
        <v>2</v>
      </c>
      <c r="C28" s="255"/>
      <c r="D28" s="255"/>
      <c r="E28" s="719"/>
      <c r="F28" s="1020"/>
      <c r="G28" s="1020"/>
      <c r="H28" s="1020"/>
      <c r="I28" s="1020"/>
      <c r="J28" s="1020"/>
      <c r="K28" s="1020"/>
      <c r="L28" s="1020"/>
      <c r="M28" s="1020"/>
      <c r="N28" s="1020"/>
      <c r="O28" s="1020"/>
      <c r="P28" s="1031"/>
      <c r="Q28" s="1020"/>
      <c r="R28" s="847"/>
      <c r="S28" s="719"/>
      <c r="T28" s="1020"/>
      <c r="U28" s="1020"/>
      <c r="V28" s="1020"/>
      <c r="W28" s="1020"/>
      <c r="X28" s="1020"/>
      <c r="Y28" s="1020"/>
      <c r="Z28" s="1020"/>
      <c r="AA28" s="1020"/>
      <c r="AB28" s="1020"/>
      <c r="AC28" s="1020"/>
      <c r="AD28" s="1020"/>
      <c r="AE28" s="1031"/>
      <c r="AF28" s="847"/>
      <c r="AG28" s="530"/>
      <c r="AH28" s="457"/>
      <c r="AI28" s="457"/>
      <c r="AJ28" s="457"/>
      <c r="AK28" s="457"/>
      <c r="AL28" s="457"/>
      <c r="AM28" s="457"/>
      <c r="AN28" s="457"/>
      <c r="AO28" s="457"/>
      <c r="AP28" s="457"/>
      <c r="AQ28" s="457"/>
      <c r="AR28" s="457"/>
      <c r="AS28" s="1031"/>
      <c r="AT28" s="847"/>
      <c r="AU28" s="530"/>
      <c r="AV28" s="457"/>
      <c r="AW28" s="457"/>
      <c r="AX28" s="457"/>
      <c r="AY28" s="457"/>
      <c r="AZ28" s="457"/>
      <c r="BA28" s="457"/>
      <c r="BB28" s="457"/>
      <c r="BC28" s="457"/>
      <c r="BD28" s="457"/>
      <c r="BE28" s="457"/>
      <c r="BF28" s="457"/>
      <c r="BG28" s="1031"/>
      <c r="BH28" s="847"/>
      <c r="BI28" s="530"/>
      <c r="BJ28" s="457"/>
      <c r="BK28" s="457"/>
      <c r="BL28" s="457"/>
      <c r="BM28" s="457"/>
      <c r="BN28" s="457"/>
      <c r="BO28" s="457"/>
      <c r="BP28" s="457"/>
      <c r="BQ28" s="457"/>
      <c r="BR28" s="457"/>
      <c r="BS28" s="457"/>
      <c r="BT28" s="457"/>
      <c r="BU28" s="1031"/>
      <c r="BV28" s="847"/>
      <c r="BW28" s="530"/>
      <c r="BX28" s="457"/>
      <c r="BY28" s="457"/>
      <c r="BZ28" s="457"/>
      <c r="CA28" s="457"/>
      <c r="CB28" s="457"/>
      <c r="CC28" s="457"/>
      <c r="CD28" s="457"/>
      <c r="CE28" s="457"/>
      <c r="CF28" s="457"/>
      <c r="CG28" s="457"/>
      <c r="CH28" s="457"/>
      <c r="CI28" s="1031"/>
      <c r="CJ28" s="847"/>
      <c r="CK28" s="530"/>
      <c r="CL28" s="457"/>
      <c r="CM28" s="457"/>
      <c r="CN28" s="457"/>
      <c r="CO28" s="457"/>
      <c r="CP28" s="457"/>
      <c r="CQ28" s="457"/>
      <c r="CR28" s="457"/>
      <c r="CS28" s="457"/>
      <c r="CT28" s="457"/>
      <c r="CU28" s="457"/>
      <c r="CV28" s="457"/>
      <c r="CW28" s="1031"/>
      <c r="CX28" s="847"/>
      <c r="CY28" s="530"/>
      <c r="CZ28" s="457"/>
      <c r="DA28" s="457"/>
      <c r="DB28" s="457"/>
      <c r="DC28" s="457"/>
      <c r="DD28" s="457"/>
      <c r="DE28" s="457"/>
      <c r="DF28" s="457"/>
      <c r="DG28" s="457"/>
      <c r="DH28" s="457"/>
      <c r="DI28" s="457"/>
      <c r="DJ28" s="457"/>
      <c r="DK28" s="1031"/>
      <c r="DL28" s="847"/>
      <c r="DM28" s="530"/>
      <c r="DN28" s="457"/>
      <c r="DO28" s="457"/>
      <c r="DP28" s="457"/>
      <c r="DQ28" s="457"/>
      <c r="DR28" s="457"/>
      <c r="DS28" s="457"/>
      <c r="DT28" s="457"/>
      <c r="DU28" s="457"/>
      <c r="DV28" s="457"/>
      <c r="DW28" s="457"/>
      <c r="DX28" s="457"/>
      <c r="DY28" s="1031"/>
      <c r="DZ28" s="847"/>
      <c r="EA28" s="530"/>
      <c r="EB28" s="457"/>
      <c r="EC28" s="457"/>
      <c r="ED28" s="457"/>
      <c r="EE28" s="457"/>
      <c r="EF28" s="457"/>
      <c r="EG28" s="457"/>
      <c r="EH28" s="457"/>
      <c r="EI28" s="457"/>
      <c r="EJ28" s="457"/>
      <c r="EK28" s="457"/>
      <c r="EL28" s="457"/>
      <c r="EM28" s="1031"/>
      <c r="EN28" s="847"/>
    </row>
    <row r="29" spans="1:144" x14ac:dyDescent="0.25">
      <c r="A29" s="2498"/>
      <c r="B29" s="1879">
        <v>2</v>
      </c>
      <c r="C29" s="255"/>
      <c r="D29" s="255"/>
      <c r="E29" s="719"/>
      <c r="F29" s="1020"/>
      <c r="G29" s="1020"/>
      <c r="H29" s="1020"/>
      <c r="I29" s="1020"/>
      <c r="J29" s="1020"/>
      <c r="K29" s="1020"/>
      <c r="L29" s="1020"/>
      <c r="M29" s="1020"/>
      <c r="N29" s="1020"/>
      <c r="O29" s="1020"/>
      <c r="P29" s="1031"/>
      <c r="Q29" s="1020"/>
      <c r="R29" s="847"/>
      <c r="S29" s="719"/>
      <c r="T29" s="1020"/>
      <c r="U29" s="1020"/>
      <c r="V29" s="1020"/>
      <c r="W29" s="1020"/>
      <c r="X29" s="1020"/>
      <c r="Y29" s="1020"/>
      <c r="Z29" s="1020"/>
      <c r="AA29" s="1020"/>
      <c r="AB29" s="1020"/>
      <c r="AC29" s="1020"/>
      <c r="AD29" s="1020"/>
      <c r="AE29" s="1031"/>
      <c r="AF29" s="847"/>
      <c r="AG29" s="530"/>
      <c r="AH29" s="457"/>
      <c r="AI29" s="457"/>
      <c r="AJ29" s="457"/>
      <c r="AK29" s="457"/>
      <c r="AL29" s="457"/>
      <c r="AM29" s="457"/>
      <c r="AN29" s="457"/>
      <c r="AO29" s="457"/>
      <c r="AP29" s="457"/>
      <c r="AQ29" s="457"/>
      <c r="AR29" s="457"/>
      <c r="AS29" s="1031"/>
      <c r="AT29" s="847"/>
      <c r="AU29" s="530"/>
      <c r="AV29" s="457"/>
      <c r="AW29" s="457"/>
      <c r="AX29" s="457"/>
      <c r="AY29" s="457"/>
      <c r="AZ29" s="457"/>
      <c r="BA29" s="457"/>
      <c r="BB29" s="457"/>
      <c r="BC29" s="457"/>
      <c r="BD29" s="457"/>
      <c r="BE29" s="457"/>
      <c r="BF29" s="457"/>
      <c r="BG29" s="1031"/>
      <c r="BH29" s="847"/>
      <c r="BI29" s="530"/>
      <c r="BJ29" s="457"/>
      <c r="BK29" s="457"/>
      <c r="BL29" s="457"/>
      <c r="BM29" s="457"/>
      <c r="BN29" s="457"/>
      <c r="BO29" s="457"/>
      <c r="BP29" s="457"/>
      <c r="BQ29" s="457"/>
      <c r="BR29" s="457"/>
      <c r="BS29" s="457"/>
      <c r="BT29" s="457"/>
      <c r="BU29" s="1031"/>
      <c r="BV29" s="847"/>
      <c r="BW29" s="530"/>
      <c r="BX29" s="457"/>
      <c r="BY29" s="457"/>
      <c r="BZ29" s="457"/>
      <c r="CA29" s="457"/>
      <c r="CB29" s="457"/>
      <c r="CC29" s="457"/>
      <c r="CD29" s="457"/>
      <c r="CE29" s="457"/>
      <c r="CF29" s="457"/>
      <c r="CG29" s="457"/>
      <c r="CH29" s="457"/>
      <c r="CI29" s="1031"/>
      <c r="CJ29" s="847"/>
      <c r="CK29" s="530"/>
      <c r="CL29" s="457"/>
      <c r="CM29" s="457"/>
      <c r="CN29" s="457"/>
      <c r="CO29" s="457"/>
      <c r="CP29" s="457"/>
      <c r="CQ29" s="457"/>
      <c r="CR29" s="457"/>
      <c r="CS29" s="457"/>
      <c r="CT29" s="457"/>
      <c r="CU29" s="457"/>
      <c r="CV29" s="457"/>
      <c r="CW29" s="1031"/>
      <c r="CX29" s="847"/>
      <c r="CY29" s="530"/>
      <c r="CZ29" s="457"/>
      <c r="DA29" s="457"/>
      <c r="DB29" s="457"/>
      <c r="DC29" s="457"/>
      <c r="DD29" s="457"/>
      <c r="DE29" s="457"/>
      <c r="DF29" s="457"/>
      <c r="DG29" s="457"/>
      <c r="DH29" s="457"/>
      <c r="DI29" s="457"/>
      <c r="DJ29" s="457"/>
      <c r="DK29" s="1031"/>
      <c r="DL29" s="847"/>
      <c r="DM29" s="530"/>
      <c r="DN29" s="457"/>
      <c r="DO29" s="457"/>
      <c r="DP29" s="457"/>
      <c r="DQ29" s="457"/>
      <c r="DR29" s="457"/>
      <c r="DS29" s="457"/>
      <c r="DT29" s="457"/>
      <c r="DU29" s="457"/>
      <c r="DV29" s="457"/>
      <c r="DW29" s="457"/>
      <c r="DX29" s="457"/>
      <c r="DY29" s="1031"/>
      <c r="DZ29" s="847"/>
      <c r="EA29" s="530"/>
      <c r="EB29" s="457"/>
      <c r="EC29" s="457"/>
      <c r="ED29" s="457"/>
      <c r="EE29" s="457"/>
      <c r="EF29" s="457"/>
      <c r="EG29" s="457"/>
      <c r="EH29" s="457"/>
      <c r="EI29" s="457"/>
      <c r="EJ29" s="457"/>
      <c r="EK29" s="457"/>
      <c r="EL29" s="457"/>
      <c r="EM29" s="1031"/>
      <c r="EN29" s="847"/>
    </row>
    <row r="30" spans="1:144" x14ac:dyDescent="0.25">
      <c r="A30" s="2498"/>
      <c r="B30" s="1879">
        <v>2</v>
      </c>
      <c r="C30" s="255"/>
      <c r="D30" s="255"/>
      <c r="E30" s="719"/>
      <c r="F30" s="1020"/>
      <c r="G30" s="1020"/>
      <c r="H30" s="1020"/>
      <c r="I30" s="1020"/>
      <c r="J30" s="1020"/>
      <c r="K30" s="1020"/>
      <c r="L30" s="1020"/>
      <c r="M30" s="1020"/>
      <c r="N30" s="1020"/>
      <c r="O30" s="1020"/>
      <c r="P30" s="1031"/>
      <c r="Q30" s="1020"/>
      <c r="R30" s="847"/>
      <c r="S30" s="719"/>
      <c r="T30" s="1020"/>
      <c r="U30" s="1020"/>
      <c r="V30" s="1020"/>
      <c r="W30" s="1020"/>
      <c r="X30" s="1020"/>
      <c r="Y30" s="1020"/>
      <c r="Z30" s="1020"/>
      <c r="AA30" s="1020"/>
      <c r="AB30" s="1020"/>
      <c r="AC30" s="1020"/>
      <c r="AD30" s="1020"/>
      <c r="AE30" s="1031"/>
      <c r="AF30" s="847"/>
      <c r="AG30" s="530"/>
      <c r="AH30" s="457"/>
      <c r="AI30" s="457"/>
      <c r="AJ30" s="457"/>
      <c r="AK30" s="457"/>
      <c r="AL30" s="457"/>
      <c r="AM30" s="457"/>
      <c r="AN30" s="457"/>
      <c r="AO30" s="457"/>
      <c r="AP30" s="457"/>
      <c r="AQ30" s="457"/>
      <c r="AR30" s="457"/>
      <c r="AS30" s="1031"/>
      <c r="AT30" s="847"/>
      <c r="AU30" s="530"/>
      <c r="AV30" s="457"/>
      <c r="AW30" s="457"/>
      <c r="AX30" s="457"/>
      <c r="AY30" s="457"/>
      <c r="AZ30" s="457"/>
      <c r="BA30" s="457"/>
      <c r="BB30" s="457"/>
      <c r="BC30" s="457"/>
      <c r="BD30" s="457"/>
      <c r="BE30" s="457"/>
      <c r="BF30" s="457"/>
      <c r="BG30" s="1031"/>
      <c r="BH30" s="847"/>
      <c r="BI30" s="530"/>
      <c r="BJ30" s="457"/>
      <c r="BK30" s="457"/>
      <c r="BL30" s="457"/>
      <c r="BM30" s="457"/>
      <c r="BN30" s="457"/>
      <c r="BO30" s="457"/>
      <c r="BP30" s="457"/>
      <c r="BQ30" s="457"/>
      <c r="BR30" s="457"/>
      <c r="BS30" s="457"/>
      <c r="BT30" s="457"/>
      <c r="BU30" s="1031"/>
      <c r="BV30" s="847"/>
      <c r="BW30" s="530"/>
      <c r="BX30" s="457"/>
      <c r="BY30" s="457"/>
      <c r="BZ30" s="457"/>
      <c r="CA30" s="457"/>
      <c r="CB30" s="457"/>
      <c r="CC30" s="457"/>
      <c r="CD30" s="457"/>
      <c r="CE30" s="457"/>
      <c r="CF30" s="457"/>
      <c r="CG30" s="457"/>
      <c r="CH30" s="457"/>
      <c r="CI30" s="1031"/>
      <c r="CJ30" s="847"/>
      <c r="CK30" s="530"/>
      <c r="CL30" s="457"/>
      <c r="CM30" s="457"/>
      <c r="CN30" s="457"/>
      <c r="CO30" s="457"/>
      <c r="CP30" s="457"/>
      <c r="CQ30" s="457"/>
      <c r="CR30" s="457"/>
      <c r="CS30" s="457"/>
      <c r="CT30" s="457"/>
      <c r="CU30" s="457"/>
      <c r="CV30" s="457"/>
      <c r="CW30" s="1031"/>
      <c r="CX30" s="847"/>
      <c r="CY30" s="530"/>
      <c r="CZ30" s="457"/>
      <c r="DA30" s="457"/>
      <c r="DB30" s="457"/>
      <c r="DC30" s="457"/>
      <c r="DD30" s="457"/>
      <c r="DE30" s="457"/>
      <c r="DF30" s="457"/>
      <c r="DG30" s="457"/>
      <c r="DH30" s="457"/>
      <c r="DI30" s="457"/>
      <c r="DJ30" s="457"/>
      <c r="DK30" s="1031"/>
      <c r="DL30" s="847"/>
      <c r="DM30" s="530"/>
      <c r="DN30" s="457"/>
      <c r="DO30" s="457"/>
      <c r="DP30" s="457"/>
      <c r="DQ30" s="457"/>
      <c r="DR30" s="457"/>
      <c r="DS30" s="457"/>
      <c r="DT30" s="457"/>
      <c r="DU30" s="457"/>
      <c r="DV30" s="457"/>
      <c r="DW30" s="457"/>
      <c r="DX30" s="457"/>
      <c r="DY30" s="1031"/>
      <c r="DZ30" s="847"/>
      <c r="EA30" s="530"/>
      <c r="EB30" s="457"/>
      <c r="EC30" s="457"/>
      <c r="ED30" s="457"/>
      <c r="EE30" s="457"/>
      <c r="EF30" s="457"/>
      <c r="EG30" s="457"/>
      <c r="EH30" s="457"/>
      <c r="EI30" s="457"/>
      <c r="EJ30" s="457"/>
      <c r="EK30" s="457"/>
      <c r="EL30" s="457"/>
      <c r="EM30" s="1031"/>
      <c r="EN30" s="847"/>
    </row>
    <row r="31" spans="1:144" x14ac:dyDescent="0.25">
      <c r="A31" s="2498"/>
      <c r="B31" s="1879">
        <v>2</v>
      </c>
      <c r="C31" s="255"/>
      <c r="D31" s="255"/>
      <c r="E31" s="719"/>
      <c r="F31" s="1020"/>
      <c r="G31" s="1020"/>
      <c r="H31" s="1020"/>
      <c r="I31" s="1020"/>
      <c r="J31" s="1020"/>
      <c r="K31" s="1020"/>
      <c r="L31" s="1020"/>
      <c r="M31" s="1020"/>
      <c r="N31" s="1020"/>
      <c r="O31" s="1020"/>
      <c r="P31" s="1031"/>
      <c r="Q31" s="1020"/>
      <c r="R31" s="847"/>
      <c r="S31" s="719"/>
      <c r="T31" s="1020"/>
      <c r="U31" s="1020"/>
      <c r="V31" s="1020"/>
      <c r="W31" s="1020"/>
      <c r="X31" s="1020"/>
      <c r="Y31" s="1020"/>
      <c r="Z31" s="1020"/>
      <c r="AA31" s="1020"/>
      <c r="AB31" s="1020"/>
      <c r="AC31" s="1020"/>
      <c r="AD31" s="1020"/>
      <c r="AE31" s="1031"/>
      <c r="AF31" s="847"/>
      <c r="AG31" s="530"/>
      <c r="AH31" s="457"/>
      <c r="AI31" s="457"/>
      <c r="AJ31" s="457"/>
      <c r="AK31" s="457"/>
      <c r="AL31" s="457"/>
      <c r="AM31" s="457"/>
      <c r="AN31" s="457"/>
      <c r="AO31" s="457"/>
      <c r="AP31" s="457"/>
      <c r="AQ31" s="457"/>
      <c r="AR31" s="457"/>
      <c r="AS31" s="1031"/>
      <c r="AT31" s="847"/>
      <c r="AU31" s="530"/>
      <c r="AV31" s="457"/>
      <c r="AW31" s="457"/>
      <c r="AX31" s="457"/>
      <c r="AY31" s="457"/>
      <c r="AZ31" s="457"/>
      <c r="BA31" s="457"/>
      <c r="BB31" s="457"/>
      <c r="BC31" s="457"/>
      <c r="BD31" s="457"/>
      <c r="BE31" s="457"/>
      <c r="BF31" s="457"/>
      <c r="BG31" s="1031"/>
      <c r="BH31" s="847"/>
      <c r="BI31" s="530"/>
      <c r="BJ31" s="457"/>
      <c r="BK31" s="457"/>
      <c r="BL31" s="457"/>
      <c r="BM31" s="457"/>
      <c r="BN31" s="457"/>
      <c r="BO31" s="457"/>
      <c r="BP31" s="457"/>
      <c r="BQ31" s="457"/>
      <c r="BR31" s="457"/>
      <c r="BS31" s="457"/>
      <c r="BT31" s="457"/>
      <c r="BU31" s="1031"/>
      <c r="BV31" s="847"/>
      <c r="BW31" s="530"/>
      <c r="BX31" s="457"/>
      <c r="BY31" s="457"/>
      <c r="BZ31" s="457"/>
      <c r="CA31" s="457"/>
      <c r="CB31" s="457"/>
      <c r="CC31" s="457"/>
      <c r="CD31" s="457"/>
      <c r="CE31" s="457"/>
      <c r="CF31" s="457"/>
      <c r="CG31" s="457"/>
      <c r="CH31" s="457"/>
      <c r="CI31" s="1031"/>
      <c r="CJ31" s="847"/>
      <c r="CK31" s="530"/>
      <c r="CL31" s="457"/>
      <c r="CM31" s="457"/>
      <c r="CN31" s="457"/>
      <c r="CO31" s="457"/>
      <c r="CP31" s="457"/>
      <c r="CQ31" s="457"/>
      <c r="CR31" s="457"/>
      <c r="CS31" s="457"/>
      <c r="CT31" s="457"/>
      <c r="CU31" s="457"/>
      <c r="CV31" s="457"/>
      <c r="CW31" s="1031"/>
      <c r="CX31" s="847"/>
      <c r="CY31" s="530"/>
      <c r="CZ31" s="457"/>
      <c r="DA31" s="457"/>
      <c r="DB31" s="457"/>
      <c r="DC31" s="457"/>
      <c r="DD31" s="457"/>
      <c r="DE31" s="457"/>
      <c r="DF31" s="457"/>
      <c r="DG31" s="457"/>
      <c r="DH31" s="457"/>
      <c r="DI31" s="457"/>
      <c r="DJ31" s="457"/>
      <c r="DK31" s="1031"/>
      <c r="DL31" s="847"/>
      <c r="DM31" s="530"/>
      <c r="DN31" s="457"/>
      <c r="DO31" s="457"/>
      <c r="DP31" s="457"/>
      <c r="DQ31" s="457"/>
      <c r="DR31" s="457"/>
      <c r="DS31" s="457"/>
      <c r="DT31" s="457"/>
      <c r="DU31" s="457"/>
      <c r="DV31" s="457"/>
      <c r="DW31" s="457"/>
      <c r="DX31" s="457"/>
      <c r="DY31" s="1031"/>
      <c r="DZ31" s="847"/>
      <c r="EA31" s="530"/>
      <c r="EB31" s="457"/>
      <c r="EC31" s="457"/>
      <c r="ED31" s="457"/>
      <c r="EE31" s="457"/>
      <c r="EF31" s="457"/>
      <c r="EG31" s="457"/>
      <c r="EH31" s="457"/>
      <c r="EI31" s="457"/>
      <c r="EJ31" s="457"/>
      <c r="EK31" s="457"/>
      <c r="EL31" s="457"/>
      <c r="EM31" s="1031"/>
      <c r="EN31" s="847"/>
    </row>
    <row r="32" spans="1:144" x14ac:dyDescent="0.25">
      <c r="A32" s="2498"/>
      <c r="B32" s="1879">
        <v>2</v>
      </c>
      <c r="C32" s="255"/>
      <c r="D32" s="255"/>
      <c r="E32" s="719"/>
      <c r="F32" s="1020"/>
      <c r="G32" s="1020"/>
      <c r="H32" s="1020"/>
      <c r="I32" s="1020"/>
      <c r="J32" s="1020"/>
      <c r="K32" s="1020"/>
      <c r="L32" s="1020"/>
      <c r="M32" s="1020"/>
      <c r="N32" s="1020"/>
      <c r="O32" s="1020"/>
      <c r="P32" s="1031"/>
      <c r="Q32" s="1020"/>
      <c r="R32" s="847"/>
      <c r="S32" s="719"/>
      <c r="T32" s="1020"/>
      <c r="U32" s="1020"/>
      <c r="V32" s="1020"/>
      <c r="W32" s="1020"/>
      <c r="X32" s="1020"/>
      <c r="Y32" s="1020"/>
      <c r="Z32" s="1020"/>
      <c r="AA32" s="1020"/>
      <c r="AB32" s="1020"/>
      <c r="AC32" s="1020"/>
      <c r="AD32" s="1020"/>
      <c r="AE32" s="1031"/>
      <c r="AF32" s="847"/>
      <c r="AG32" s="530"/>
      <c r="AH32" s="457"/>
      <c r="AI32" s="457"/>
      <c r="AJ32" s="457"/>
      <c r="AK32" s="457"/>
      <c r="AL32" s="457"/>
      <c r="AM32" s="457"/>
      <c r="AN32" s="457"/>
      <c r="AO32" s="457"/>
      <c r="AP32" s="457"/>
      <c r="AQ32" s="457"/>
      <c r="AR32" s="457"/>
      <c r="AS32" s="1031"/>
      <c r="AT32" s="847"/>
      <c r="AU32" s="530"/>
      <c r="AV32" s="457"/>
      <c r="AW32" s="457"/>
      <c r="AX32" s="457"/>
      <c r="AY32" s="457"/>
      <c r="AZ32" s="457"/>
      <c r="BA32" s="457"/>
      <c r="BB32" s="457"/>
      <c r="BC32" s="457"/>
      <c r="BD32" s="457"/>
      <c r="BE32" s="457"/>
      <c r="BF32" s="457"/>
      <c r="BG32" s="1031"/>
      <c r="BH32" s="847"/>
      <c r="BI32" s="530"/>
      <c r="BJ32" s="457"/>
      <c r="BK32" s="457"/>
      <c r="BL32" s="457"/>
      <c r="BM32" s="457"/>
      <c r="BN32" s="457"/>
      <c r="BO32" s="457"/>
      <c r="BP32" s="457"/>
      <c r="BQ32" s="457"/>
      <c r="BR32" s="457"/>
      <c r="BS32" s="457"/>
      <c r="BT32" s="457"/>
      <c r="BU32" s="1031"/>
      <c r="BV32" s="847"/>
      <c r="BW32" s="530"/>
      <c r="BX32" s="457"/>
      <c r="BY32" s="457"/>
      <c r="BZ32" s="457"/>
      <c r="CA32" s="457"/>
      <c r="CB32" s="457"/>
      <c r="CC32" s="457"/>
      <c r="CD32" s="457"/>
      <c r="CE32" s="457"/>
      <c r="CF32" s="457"/>
      <c r="CG32" s="457"/>
      <c r="CH32" s="457"/>
      <c r="CI32" s="1031"/>
      <c r="CJ32" s="847"/>
      <c r="CK32" s="530"/>
      <c r="CL32" s="457"/>
      <c r="CM32" s="457"/>
      <c r="CN32" s="457"/>
      <c r="CO32" s="457"/>
      <c r="CP32" s="457"/>
      <c r="CQ32" s="457"/>
      <c r="CR32" s="457"/>
      <c r="CS32" s="457"/>
      <c r="CT32" s="457"/>
      <c r="CU32" s="457"/>
      <c r="CV32" s="457"/>
      <c r="CW32" s="1031"/>
      <c r="CX32" s="847"/>
      <c r="CY32" s="530"/>
      <c r="CZ32" s="457"/>
      <c r="DA32" s="457"/>
      <c r="DB32" s="457"/>
      <c r="DC32" s="457"/>
      <c r="DD32" s="457"/>
      <c r="DE32" s="457"/>
      <c r="DF32" s="457"/>
      <c r="DG32" s="457"/>
      <c r="DH32" s="457"/>
      <c r="DI32" s="457"/>
      <c r="DJ32" s="457"/>
      <c r="DK32" s="1031"/>
      <c r="DL32" s="847"/>
      <c r="DM32" s="530"/>
      <c r="DN32" s="457"/>
      <c r="DO32" s="457"/>
      <c r="DP32" s="457"/>
      <c r="DQ32" s="457"/>
      <c r="DR32" s="457"/>
      <c r="DS32" s="457"/>
      <c r="DT32" s="457"/>
      <c r="DU32" s="457"/>
      <c r="DV32" s="457"/>
      <c r="DW32" s="457"/>
      <c r="DX32" s="457"/>
      <c r="DY32" s="1031"/>
      <c r="DZ32" s="847"/>
      <c r="EA32" s="530"/>
      <c r="EB32" s="457"/>
      <c r="EC32" s="457"/>
      <c r="ED32" s="457"/>
      <c r="EE32" s="457"/>
      <c r="EF32" s="457"/>
      <c r="EG32" s="457"/>
      <c r="EH32" s="457"/>
      <c r="EI32" s="457"/>
      <c r="EJ32" s="457"/>
      <c r="EK32" s="457"/>
      <c r="EL32" s="457"/>
      <c r="EM32" s="1031"/>
      <c r="EN32" s="847"/>
    </row>
    <row r="33" spans="1:145" x14ac:dyDescent="0.25">
      <c r="A33" s="2498"/>
      <c r="B33" s="1879">
        <v>2</v>
      </c>
      <c r="C33" s="255"/>
      <c r="D33" s="255"/>
      <c r="E33" s="719"/>
      <c r="F33" s="1020"/>
      <c r="G33" s="1020"/>
      <c r="H33" s="1020"/>
      <c r="I33" s="1020"/>
      <c r="J33" s="1020"/>
      <c r="K33" s="1020"/>
      <c r="L33" s="1020"/>
      <c r="M33" s="1020"/>
      <c r="N33" s="1020"/>
      <c r="O33" s="1020"/>
      <c r="P33" s="1031"/>
      <c r="Q33" s="1020"/>
      <c r="R33" s="847"/>
      <c r="S33" s="719"/>
      <c r="T33" s="1020"/>
      <c r="U33" s="1020"/>
      <c r="V33" s="1020"/>
      <c r="W33" s="1020"/>
      <c r="X33" s="1020"/>
      <c r="Y33" s="1020"/>
      <c r="Z33" s="1020"/>
      <c r="AA33" s="1020"/>
      <c r="AB33" s="1020"/>
      <c r="AC33" s="1020"/>
      <c r="AD33" s="1020"/>
      <c r="AE33" s="1031"/>
      <c r="AF33" s="847"/>
      <c r="AG33" s="530"/>
      <c r="AH33" s="457"/>
      <c r="AI33" s="457"/>
      <c r="AJ33" s="457"/>
      <c r="AK33" s="457"/>
      <c r="AL33" s="457"/>
      <c r="AM33" s="457"/>
      <c r="AN33" s="457"/>
      <c r="AO33" s="457"/>
      <c r="AP33" s="457"/>
      <c r="AQ33" s="457"/>
      <c r="AR33" s="457"/>
      <c r="AS33" s="1031"/>
      <c r="AT33" s="847"/>
      <c r="AU33" s="530"/>
      <c r="AV33" s="457"/>
      <c r="AW33" s="457"/>
      <c r="AX33" s="457"/>
      <c r="AY33" s="457"/>
      <c r="AZ33" s="457"/>
      <c r="BA33" s="457"/>
      <c r="BB33" s="457"/>
      <c r="BC33" s="457"/>
      <c r="BD33" s="457"/>
      <c r="BE33" s="457"/>
      <c r="BF33" s="457"/>
      <c r="BG33" s="1031"/>
      <c r="BH33" s="847"/>
      <c r="BI33" s="530"/>
      <c r="BJ33" s="457"/>
      <c r="BK33" s="457"/>
      <c r="BL33" s="457"/>
      <c r="BM33" s="457"/>
      <c r="BN33" s="457"/>
      <c r="BO33" s="457"/>
      <c r="BP33" s="457"/>
      <c r="BQ33" s="457"/>
      <c r="BR33" s="457"/>
      <c r="BS33" s="457"/>
      <c r="BT33" s="457"/>
      <c r="BU33" s="1031"/>
      <c r="BV33" s="847"/>
      <c r="BW33" s="530"/>
      <c r="BX33" s="457"/>
      <c r="BY33" s="457"/>
      <c r="BZ33" s="457"/>
      <c r="CA33" s="457"/>
      <c r="CB33" s="457"/>
      <c r="CC33" s="457"/>
      <c r="CD33" s="457"/>
      <c r="CE33" s="457"/>
      <c r="CF33" s="457"/>
      <c r="CG33" s="457"/>
      <c r="CH33" s="457"/>
      <c r="CI33" s="1031"/>
      <c r="CJ33" s="847"/>
      <c r="CK33" s="530"/>
      <c r="CL33" s="457"/>
      <c r="CM33" s="457"/>
      <c r="CN33" s="457"/>
      <c r="CO33" s="457"/>
      <c r="CP33" s="457"/>
      <c r="CQ33" s="457"/>
      <c r="CR33" s="457"/>
      <c r="CS33" s="457"/>
      <c r="CT33" s="457"/>
      <c r="CU33" s="457"/>
      <c r="CV33" s="457"/>
      <c r="CW33" s="1031"/>
      <c r="CX33" s="847"/>
      <c r="CY33" s="530"/>
      <c r="CZ33" s="457"/>
      <c r="DA33" s="457"/>
      <c r="DB33" s="457"/>
      <c r="DC33" s="457"/>
      <c r="DD33" s="457"/>
      <c r="DE33" s="457"/>
      <c r="DF33" s="457"/>
      <c r="DG33" s="457"/>
      <c r="DH33" s="457"/>
      <c r="DI33" s="457"/>
      <c r="DJ33" s="457"/>
      <c r="DK33" s="1031"/>
      <c r="DL33" s="847"/>
      <c r="DM33" s="530"/>
      <c r="DN33" s="457"/>
      <c r="DO33" s="457"/>
      <c r="DP33" s="457"/>
      <c r="DQ33" s="457"/>
      <c r="DR33" s="457"/>
      <c r="DS33" s="457"/>
      <c r="DT33" s="457"/>
      <c r="DU33" s="457"/>
      <c r="DV33" s="457"/>
      <c r="DW33" s="457"/>
      <c r="DX33" s="457"/>
      <c r="DY33" s="1031"/>
      <c r="DZ33" s="847"/>
      <c r="EA33" s="530"/>
      <c r="EB33" s="457"/>
      <c r="EC33" s="457"/>
      <c r="ED33" s="457"/>
      <c r="EE33" s="457"/>
      <c r="EF33" s="457"/>
      <c r="EG33" s="457"/>
      <c r="EH33" s="457"/>
      <c r="EI33" s="457"/>
      <c r="EJ33" s="457"/>
      <c r="EK33" s="457"/>
      <c r="EL33" s="457"/>
      <c r="EM33" s="1031"/>
      <c r="EN33" s="847"/>
    </row>
    <row r="34" spans="1:145" x14ac:dyDescent="0.25">
      <c r="A34" s="2498"/>
      <c r="B34" s="1879">
        <v>2</v>
      </c>
      <c r="C34" s="255"/>
      <c r="D34" s="255"/>
      <c r="E34" s="179"/>
      <c r="F34" s="171"/>
      <c r="G34" s="171"/>
      <c r="H34" s="171"/>
      <c r="I34" s="171"/>
      <c r="J34" s="171"/>
      <c r="K34" s="171"/>
      <c r="L34" s="171"/>
      <c r="M34" s="171"/>
      <c r="N34" s="171"/>
      <c r="O34" s="171"/>
      <c r="P34" s="195"/>
      <c r="Q34" s="171"/>
      <c r="R34" s="850"/>
      <c r="S34" s="179"/>
      <c r="T34" s="171"/>
      <c r="U34" s="171"/>
      <c r="V34" s="171"/>
      <c r="W34" s="171"/>
      <c r="X34" s="171"/>
      <c r="Y34" s="171"/>
      <c r="Z34" s="171"/>
      <c r="AA34" s="171"/>
      <c r="AB34" s="171"/>
      <c r="AC34" s="171"/>
      <c r="AD34" s="171"/>
      <c r="AE34" s="195"/>
      <c r="AF34" s="850"/>
      <c r="AG34" s="855"/>
      <c r="AH34" s="171"/>
      <c r="AI34" s="171"/>
      <c r="AJ34" s="171"/>
      <c r="AK34" s="171"/>
      <c r="AL34" s="171"/>
      <c r="AM34" s="171"/>
      <c r="AN34" s="171"/>
      <c r="AO34" s="171"/>
      <c r="AP34" s="171"/>
      <c r="AQ34" s="171"/>
      <c r="AR34" s="171"/>
      <c r="AS34" s="195"/>
      <c r="AT34" s="850"/>
      <c r="AU34" s="855"/>
      <c r="AV34" s="171"/>
      <c r="AW34" s="171"/>
      <c r="AX34" s="171"/>
      <c r="AY34" s="171"/>
      <c r="AZ34" s="171"/>
      <c r="BA34" s="171"/>
      <c r="BB34" s="171"/>
      <c r="BC34" s="171"/>
      <c r="BD34" s="171"/>
      <c r="BE34" s="171"/>
      <c r="BF34" s="171"/>
      <c r="BG34" s="195"/>
      <c r="BH34" s="850"/>
      <c r="BI34" s="855"/>
      <c r="BJ34" s="171"/>
      <c r="BK34" s="171"/>
      <c r="BL34" s="171"/>
      <c r="BM34" s="171"/>
      <c r="BN34" s="171"/>
      <c r="BO34" s="171"/>
      <c r="BP34" s="171"/>
      <c r="BQ34" s="171"/>
      <c r="BR34" s="171"/>
      <c r="BS34" s="171"/>
      <c r="BT34" s="171"/>
      <c r="BU34" s="195"/>
      <c r="BV34" s="850"/>
      <c r="BW34" s="855"/>
      <c r="BX34" s="171"/>
      <c r="BY34" s="171"/>
      <c r="BZ34" s="171"/>
      <c r="CA34" s="171"/>
      <c r="CB34" s="171"/>
      <c r="CC34" s="171"/>
      <c r="CD34" s="171"/>
      <c r="CE34" s="171"/>
      <c r="CF34" s="171"/>
      <c r="CG34" s="171"/>
      <c r="CH34" s="171"/>
      <c r="CI34" s="195"/>
      <c r="CJ34" s="850"/>
      <c r="CK34" s="855"/>
      <c r="CL34" s="171"/>
      <c r="CM34" s="171"/>
      <c r="CN34" s="171"/>
      <c r="CO34" s="171"/>
      <c r="CP34" s="171"/>
      <c r="CQ34" s="171"/>
      <c r="CR34" s="171"/>
      <c r="CS34" s="171"/>
      <c r="CT34" s="171"/>
      <c r="CU34" s="171"/>
      <c r="CV34" s="171"/>
      <c r="CW34" s="195"/>
      <c r="CX34" s="850"/>
      <c r="CY34" s="855"/>
      <c r="CZ34" s="171"/>
      <c r="DA34" s="171"/>
      <c r="DB34" s="171"/>
      <c r="DC34" s="171"/>
      <c r="DD34" s="171"/>
      <c r="DE34" s="171"/>
      <c r="DF34" s="171"/>
      <c r="DG34" s="171"/>
      <c r="DH34" s="171"/>
      <c r="DI34" s="171"/>
      <c r="DJ34" s="171"/>
      <c r="DK34" s="195"/>
      <c r="DL34" s="850"/>
      <c r="DM34" s="855"/>
      <c r="DN34" s="171"/>
      <c r="DO34" s="171"/>
      <c r="DP34" s="171"/>
      <c r="DQ34" s="171"/>
      <c r="DR34" s="171"/>
      <c r="DS34" s="171"/>
      <c r="DT34" s="171"/>
      <c r="DU34" s="171"/>
      <c r="DV34" s="171"/>
      <c r="DW34" s="171"/>
      <c r="DX34" s="171"/>
      <c r="DY34" s="195"/>
      <c r="DZ34" s="850"/>
      <c r="EA34" s="855"/>
      <c r="EB34" s="171"/>
      <c r="EC34" s="171"/>
      <c r="ED34" s="171"/>
      <c r="EE34" s="171"/>
      <c r="EF34" s="171"/>
      <c r="EG34" s="171"/>
      <c r="EH34" s="171"/>
      <c r="EI34" s="171"/>
      <c r="EJ34" s="171"/>
      <c r="EK34" s="171"/>
      <c r="EL34" s="171"/>
      <c r="EM34" s="195"/>
      <c r="EN34" s="850"/>
    </row>
    <row r="35" spans="1:145" x14ac:dyDescent="0.25">
      <c r="A35" s="2498"/>
      <c r="B35" s="1879">
        <v>2</v>
      </c>
      <c r="C35" s="255"/>
      <c r="D35" s="255"/>
      <c r="E35" s="179"/>
      <c r="F35" s="171"/>
      <c r="G35" s="171"/>
      <c r="H35" s="171"/>
      <c r="I35" s="171"/>
      <c r="J35" s="171"/>
      <c r="K35" s="171"/>
      <c r="L35" s="171"/>
      <c r="M35" s="171"/>
      <c r="N35" s="171"/>
      <c r="O35" s="171"/>
      <c r="P35" s="195"/>
      <c r="Q35" s="171"/>
      <c r="R35" s="850"/>
      <c r="S35" s="179"/>
      <c r="T35" s="171"/>
      <c r="U35" s="171"/>
      <c r="V35" s="171"/>
      <c r="W35" s="171"/>
      <c r="X35" s="171"/>
      <c r="Y35" s="171"/>
      <c r="Z35" s="171"/>
      <c r="AA35" s="171"/>
      <c r="AB35" s="171"/>
      <c r="AC35" s="171"/>
      <c r="AD35" s="171"/>
      <c r="AE35" s="195"/>
      <c r="AF35" s="850"/>
      <c r="AG35" s="855"/>
      <c r="AH35" s="171"/>
      <c r="AI35" s="171"/>
      <c r="AJ35" s="171"/>
      <c r="AK35" s="171"/>
      <c r="AL35" s="171"/>
      <c r="AM35" s="171"/>
      <c r="AN35" s="171"/>
      <c r="AO35" s="171"/>
      <c r="AP35" s="171"/>
      <c r="AQ35" s="171"/>
      <c r="AR35" s="171"/>
      <c r="AS35" s="195"/>
      <c r="AT35" s="850"/>
      <c r="AU35" s="855"/>
      <c r="AV35" s="171"/>
      <c r="AW35" s="171"/>
      <c r="AX35" s="171"/>
      <c r="AY35" s="171"/>
      <c r="AZ35" s="171"/>
      <c r="BA35" s="171"/>
      <c r="BB35" s="171"/>
      <c r="BC35" s="171"/>
      <c r="BD35" s="171"/>
      <c r="BE35" s="171"/>
      <c r="BF35" s="171"/>
      <c r="BG35" s="195"/>
      <c r="BH35" s="850"/>
      <c r="BI35" s="855"/>
      <c r="BJ35" s="171"/>
      <c r="BK35" s="171"/>
      <c r="BL35" s="171"/>
      <c r="BM35" s="171"/>
      <c r="BN35" s="171"/>
      <c r="BO35" s="171"/>
      <c r="BP35" s="171"/>
      <c r="BQ35" s="171"/>
      <c r="BR35" s="171"/>
      <c r="BS35" s="171"/>
      <c r="BT35" s="171"/>
      <c r="BU35" s="195"/>
      <c r="BV35" s="850"/>
      <c r="BW35" s="855"/>
      <c r="BX35" s="171"/>
      <c r="BY35" s="171"/>
      <c r="BZ35" s="171"/>
      <c r="CA35" s="171"/>
      <c r="CB35" s="171"/>
      <c r="CC35" s="171"/>
      <c r="CD35" s="171"/>
      <c r="CE35" s="171"/>
      <c r="CF35" s="171"/>
      <c r="CG35" s="171"/>
      <c r="CH35" s="171"/>
      <c r="CI35" s="195"/>
      <c r="CJ35" s="850"/>
      <c r="CK35" s="855"/>
      <c r="CL35" s="171"/>
      <c r="CM35" s="171"/>
      <c r="CN35" s="171"/>
      <c r="CO35" s="171"/>
      <c r="CP35" s="171"/>
      <c r="CQ35" s="171"/>
      <c r="CR35" s="171"/>
      <c r="CS35" s="171"/>
      <c r="CT35" s="171"/>
      <c r="CU35" s="171"/>
      <c r="CV35" s="171"/>
      <c r="CW35" s="195"/>
      <c r="CX35" s="850"/>
      <c r="CY35" s="855"/>
      <c r="CZ35" s="171"/>
      <c r="DA35" s="171"/>
      <c r="DB35" s="171"/>
      <c r="DC35" s="171"/>
      <c r="DD35" s="171"/>
      <c r="DE35" s="171"/>
      <c r="DF35" s="171"/>
      <c r="DG35" s="171"/>
      <c r="DH35" s="171"/>
      <c r="DI35" s="171"/>
      <c r="DJ35" s="171"/>
      <c r="DK35" s="195"/>
      <c r="DL35" s="850"/>
      <c r="DM35" s="855"/>
      <c r="DN35" s="171"/>
      <c r="DO35" s="171"/>
      <c r="DP35" s="171"/>
      <c r="DQ35" s="171"/>
      <c r="DR35" s="171"/>
      <c r="DS35" s="171"/>
      <c r="DT35" s="171"/>
      <c r="DU35" s="171"/>
      <c r="DV35" s="171"/>
      <c r="DW35" s="171"/>
      <c r="DX35" s="171"/>
      <c r="DY35" s="195"/>
      <c r="DZ35" s="850"/>
      <c r="EA35" s="855"/>
      <c r="EB35" s="171"/>
      <c r="EC35" s="171"/>
      <c r="ED35" s="171"/>
      <c r="EE35" s="171"/>
      <c r="EF35" s="171"/>
      <c r="EG35" s="171"/>
      <c r="EH35" s="171"/>
      <c r="EI35" s="171"/>
      <c r="EJ35" s="171"/>
      <c r="EK35" s="171"/>
      <c r="EL35" s="171"/>
      <c r="EM35" s="195"/>
      <c r="EN35" s="850"/>
    </row>
    <row r="36" spans="1:145" x14ac:dyDescent="0.25">
      <c r="A36" s="2498"/>
      <c r="B36" s="1879">
        <v>2</v>
      </c>
      <c r="C36" s="255"/>
      <c r="D36" s="255"/>
      <c r="E36" s="179"/>
      <c r="F36" s="171"/>
      <c r="G36" s="171"/>
      <c r="H36" s="171"/>
      <c r="I36" s="171"/>
      <c r="J36" s="171"/>
      <c r="K36" s="171"/>
      <c r="L36" s="171"/>
      <c r="M36" s="171"/>
      <c r="N36" s="171"/>
      <c r="O36" s="171"/>
      <c r="P36" s="195"/>
      <c r="Q36" s="171"/>
      <c r="R36" s="850"/>
      <c r="S36" s="179"/>
      <c r="T36" s="171"/>
      <c r="U36" s="171"/>
      <c r="V36" s="171"/>
      <c r="W36" s="171"/>
      <c r="X36" s="171"/>
      <c r="Y36" s="171"/>
      <c r="Z36" s="171"/>
      <c r="AA36" s="171"/>
      <c r="AB36" s="171"/>
      <c r="AC36" s="171"/>
      <c r="AD36" s="171"/>
      <c r="AE36" s="195"/>
      <c r="AF36" s="850"/>
      <c r="AG36" s="855"/>
      <c r="AH36" s="171"/>
      <c r="AI36" s="171"/>
      <c r="AJ36" s="171"/>
      <c r="AK36" s="171"/>
      <c r="AL36" s="171"/>
      <c r="AM36" s="171"/>
      <c r="AN36" s="171"/>
      <c r="AO36" s="171"/>
      <c r="AP36" s="171"/>
      <c r="AQ36" s="171"/>
      <c r="AR36" s="171"/>
      <c r="AS36" s="195"/>
      <c r="AT36" s="850"/>
      <c r="AU36" s="855"/>
      <c r="AV36" s="171"/>
      <c r="AW36" s="171"/>
      <c r="AX36" s="171"/>
      <c r="AY36" s="171"/>
      <c r="AZ36" s="171"/>
      <c r="BA36" s="171"/>
      <c r="BB36" s="171"/>
      <c r="BC36" s="171"/>
      <c r="BD36" s="171"/>
      <c r="BE36" s="171"/>
      <c r="BF36" s="171"/>
      <c r="BG36" s="195"/>
      <c r="BH36" s="850"/>
      <c r="BI36" s="855"/>
      <c r="BJ36" s="171"/>
      <c r="BK36" s="171"/>
      <c r="BL36" s="171"/>
      <c r="BM36" s="171"/>
      <c r="BN36" s="171"/>
      <c r="BO36" s="171"/>
      <c r="BP36" s="171"/>
      <c r="BQ36" s="171"/>
      <c r="BR36" s="171"/>
      <c r="BS36" s="171"/>
      <c r="BT36" s="171"/>
      <c r="BU36" s="195"/>
      <c r="BV36" s="850"/>
      <c r="BW36" s="855"/>
      <c r="BX36" s="171"/>
      <c r="BY36" s="171"/>
      <c r="BZ36" s="171"/>
      <c r="CA36" s="171"/>
      <c r="CB36" s="171"/>
      <c r="CC36" s="171"/>
      <c r="CD36" s="171"/>
      <c r="CE36" s="171"/>
      <c r="CF36" s="171"/>
      <c r="CG36" s="171"/>
      <c r="CH36" s="171"/>
      <c r="CI36" s="195"/>
      <c r="CJ36" s="850"/>
      <c r="CK36" s="855"/>
      <c r="CL36" s="171"/>
      <c r="CM36" s="171"/>
      <c r="CN36" s="171"/>
      <c r="CO36" s="171"/>
      <c r="CP36" s="171"/>
      <c r="CQ36" s="171"/>
      <c r="CR36" s="171"/>
      <c r="CS36" s="171"/>
      <c r="CT36" s="171"/>
      <c r="CU36" s="171"/>
      <c r="CV36" s="171"/>
      <c r="CW36" s="195"/>
      <c r="CX36" s="850"/>
      <c r="CY36" s="855"/>
      <c r="CZ36" s="171"/>
      <c r="DA36" s="171"/>
      <c r="DB36" s="171"/>
      <c r="DC36" s="171"/>
      <c r="DD36" s="171"/>
      <c r="DE36" s="171"/>
      <c r="DF36" s="171"/>
      <c r="DG36" s="171"/>
      <c r="DH36" s="171"/>
      <c r="DI36" s="171"/>
      <c r="DJ36" s="171"/>
      <c r="DK36" s="195"/>
      <c r="DL36" s="850"/>
      <c r="DM36" s="855"/>
      <c r="DN36" s="171"/>
      <c r="DO36" s="171"/>
      <c r="DP36" s="171"/>
      <c r="DQ36" s="171"/>
      <c r="DR36" s="171"/>
      <c r="DS36" s="171"/>
      <c r="DT36" s="171"/>
      <c r="DU36" s="171"/>
      <c r="DV36" s="171"/>
      <c r="DW36" s="171"/>
      <c r="DX36" s="171"/>
      <c r="DY36" s="195"/>
      <c r="DZ36" s="850"/>
      <c r="EA36" s="855"/>
      <c r="EB36" s="171"/>
      <c r="EC36" s="171"/>
      <c r="ED36" s="171"/>
      <c r="EE36" s="171"/>
      <c r="EF36" s="171"/>
      <c r="EG36" s="171"/>
      <c r="EH36" s="171"/>
      <c r="EI36" s="171"/>
      <c r="EJ36" s="171"/>
      <c r="EK36" s="171"/>
      <c r="EL36" s="171"/>
      <c r="EM36" s="195"/>
      <c r="EN36" s="850"/>
    </row>
    <row r="37" spans="1:145" ht="13.8" thickBot="1" x14ac:dyDescent="0.3">
      <c r="A37" s="2500"/>
      <c r="B37" s="1875">
        <v>2</v>
      </c>
      <c r="C37" s="206"/>
      <c r="D37" s="206"/>
      <c r="E37" s="224"/>
      <c r="F37" s="758"/>
      <c r="G37" s="758"/>
      <c r="H37" s="758"/>
      <c r="I37" s="758"/>
      <c r="J37" s="758"/>
      <c r="K37" s="758"/>
      <c r="L37" s="758"/>
      <c r="M37" s="758"/>
      <c r="N37" s="758"/>
      <c r="O37" s="758"/>
      <c r="P37" s="222"/>
      <c r="Q37" s="758"/>
      <c r="R37" s="851"/>
      <c r="S37" s="224"/>
      <c r="T37" s="758"/>
      <c r="U37" s="758"/>
      <c r="V37" s="758"/>
      <c r="W37" s="758"/>
      <c r="X37" s="758"/>
      <c r="Y37" s="758"/>
      <c r="Z37" s="758"/>
      <c r="AA37" s="758"/>
      <c r="AB37" s="758"/>
      <c r="AC37" s="758"/>
      <c r="AD37" s="758"/>
      <c r="AE37" s="222"/>
      <c r="AF37" s="851"/>
      <c r="AG37" s="856"/>
      <c r="AH37" s="758"/>
      <c r="AI37" s="758"/>
      <c r="AJ37" s="758"/>
      <c r="AK37" s="758"/>
      <c r="AL37" s="758"/>
      <c r="AM37" s="758"/>
      <c r="AN37" s="758"/>
      <c r="AO37" s="758"/>
      <c r="AP37" s="758"/>
      <c r="AQ37" s="758"/>
      <c r="AR37" s="758"/>
      <c r="AS37" s="222"/>
      <c r="AT37" s="851"/>
      <c r="AU37" s="856"/>
      <c r="AV37" s="758"/>
      <c r="AW37" s="758"/>
      <c r="AX37" s="758"/>
      <c r="AY37" s="758"/>
      <c r="AZ37" s="758"/>
      <c r="BA37" s="758"/>
      <c r="BB37" s="758"/>
      <c r="BC37" s="758"/>
      <c r="BD37" s="758"/>
      <c r="BE37" s="758"/>
      <c r="BF37" s="758"/>
      <c r="BG37" s="222"/>
      <c r="BH37" s="851"/>
      <c r="BI37" s="856"/>
      <c r="BJ37" s="758"/>
      <c r="BK37" s="758"/>
      <c r="BL37" s="758"/>
      <c r="BM37" s="758"/>
      <c r="BN37" s="758"/>
      <c r="BO37" s="758"/>
      <c r="BP37" s="758"/>
      <c r="BQ37" s="758"/>
      <c r="BR37" s="758"/>
      <c r="BS37" s="758"/>
      <c r="BT37" s="758"/>
      <c r="BU37" s="222"/>
      <c r="BV37" s="851"/>
      <c r="BW37" s="856"/>
      <c r="BX37" s="758"/>
      <c r="BY37" s="758"/>
      <c r="BZ37" s="758"/>
      <c r="CA37" s="758"/>
      <c r="CB37" s="758"/>
      <c r="CC37" s="758"/>
      <c r="CD37" s="758"/>
      <c r="CE37" s="758"/>
      <c r="CF37" s="758"/>
      <c r="CG37" s="758"/>
      <c r="CH37" s="758"/>
      <c r="CI37" s="222"/>
      <c r="CJ37" s="851"/>
      <c r="CK37" s="856"/>
      <c r="CL37" s="758"/>
      <c r="CM37" s="758"/>
      <c r="CN37" s="758"/>
      <c r="CO37" s="758"/>
      <c r="CP37" s="758"/>
      <c r="CQ37" s="758"/>
      <c r="CR37" s="758"/>
      <c r="CS37" s="758"/>
      <c r="CT37" s="758"/>
      <c r="CU37" s="758"/>
      <c r="CV37" s="758"/>
      <c r="CW37" s="222"/>
      <c r="CX37" s="851"/>
      <c r="CY37" s="856"/>
      <c r="CZ37" s="758"/>
      <c r="DA37" s="758"/>
      <c r="DB37" s="758"/>
      <c r="DC37" s="758"/>
      <c r="DD37" s="758"/>
      <c r="DE37" s="758"/>
      <c r="DF37" s="758"/>
      <c r="DG37" s="758"/>
      <c r="DH37" s="758"/>
      <c r="DI37" s="758"/>
      <c r="DJ37" s="758"/>
      <c r="DK37" s="222"/>
      <c r="DL37" s="851"/>
      <c r="DM37" s="856"/>
      <c r="DN37" s="758"/>
      <c r="DO37" s="758"/>
      <c r="DP37" s="758"/>
      <c r="DQ37" s="758"/>
      <c r="DR37" s="758"/>
      <c r="DS37" s="758"/>
      <c r="DT37" s="758"/>
      <c r="DU37" s="758"/>
      <c r="DV37" s="758"/>
      <c r="DW37" s="758"/>
      <c r="DX37" s="758"/>
      <c r="DY37" s="222"/>
      <c r="DZ37" s="851"/>
      <c r="EA37" s="856"/>
      <c r="EB37" s="758"/>
      <c r="EC37" s="758"/>
      <c r="ED37" s="758"/>
      <c r="EE37" s="758"/>
      <c r="EF37" s="758"/>
      <c r="EG37" s="758"/>
      <c r="EH37" s="758"/>
      <c r="EI37" s="758"/>
      <c r="EJ37" s="758"/>
      <c r="EK37" s="758"/>
      <c r="EL37" s="758"/>
      <c r="EM37" s="222"/>
      <c r="EN37" s="851"/>
    </row>
    <row r="38" spans="1:145" x14ac:dyDescent="0.25">
      <c r="B38" s="151"/>
      <c r="C38" s="151"/>
      <c r="D38" s="151"/>
      <c r="E38" s="151"/>
      <c r="F38" s="151"/>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c r="EL38" s="151"/>
      <c r="EM38" s="151"/>
      <c r="EN38" s="151"/>
    </row>
    <row r="39" spans="1:145" x14ac:dyDescent="0.25">
      <c r="B39" s="151"/>
      <c r="C39" s="151"/>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c r="EL39" s="151"/>
      <c r="EM39" s="151"/>
      <c r="EN39" s="151"/>
      <c r="EO39" s="151"/>
    </row>
    <row r="40" spans="1:145" x14ac:dyDescent="0.25">
      <c r="B40" s="151"/>
      <c r="C40" s="151"/>
      <c r="D40" s="151"/>
      <c r="E40" s="151"/>
      <c r="F40" s="151"/>
      <c r="G40" s="151"/>
      <c r="H40" s="151"/>
      <c r="I40" s="151"/>
      <c r="J40" s="151"/>
      <c r="K40" s="151"/>
      <c r="L40" s="151"/>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c r="BR40" s="151"/>
      <c r="BS40" s="151"/>
      <c r="BT40" s="151"/>
      <c r="BU40" s="151"/>
      <c r="BV40" s="151"/>
      <c r="BW40" s="151"/>
      <c r="BX40" s="151"/>
      <c r="BY40" s="151"/>
      <c r="BZ40" s="151"/>
      <c r="CA40" s="151"/>
      <c r="CB40" s="151"/>
      <c r="CC40" s="151"/>
      <c r="CD40" s="151"/>
      <c r="CE40" s="151"/>
      <c r="CF40" s="151"/>
      <c r="CG40" s="151"/>
      <c r="CH40" s="151"/>
      <c r="CI40" s="151"/>
      <c r="CJ40" s="151"/>
      <c r="CK40" s="151"/>
      <c r="CL40" s="151"/>
      <c r="CM40" s="151"/>
      <c r="CN40" s="151"/>
      <c r="CO40" s="151"/>
      <c r="CP40" s="151"/>
      <c r="CQ40" s="151"/>
      <c r="CR40" s="151"/>
      <c r="CS40" s="151"/>
      <c r="CT40" s="151"/>
      <c r="CU40" s="151"/>
      <c r="CV40" s="151"/>
      <c r="CW40" s="151"/>
      <c r="CX40" s="151"/>
      <c r="CY40" s="151"/>
      <c r="CZ40" s="151"/>
      <c r="DA40" s="151"/>
      <c r="DB40" s="151"/>
      <c r="DC40" s="151"/>
      <c r="DD40" s="151"/>
      <c r="DE40" s="151"/>
      <c r="DF40" s="151"/>
      <c r="DG40" s="151"/>
      <c r="DH40" s="151"/>
      <c r="DI40" s="151"/>
      <c r="DJ40" s="151"/>
      <c r="DK40" s="151"/>
      <c r="DL40" s="151"/>
      <c r="DM40" s="151"/>
      <c r="DN40" s="151"/>
      <c r="DO40" s="151"/>
      <c r="DP40" s="151"/>
      <c r="DQ40" s="151"/>
      <c r="DR40" s="151"/>
      <c r="DS40" s="151"/>
      <c r="DT40" s="151"/>
      <c r="DU40" s="151"/>
      <c r="DV40" s="151"/>
      <c r="DW40" s="151"/>
      <c r="DX40" s="151"/>
      <c r="DY40" s="151"/>
      <c r="DZ40" s="151"/>
      <c r="EA40" s="151"/>
      <c r="EB40" s="151"/>
      <c r="EC40" s="151"/>
      <c r="ED40" s="151"/>
      <c r="EE40" s="151"/>
      <c r="EF40" s="151"/>
      <c r="EG40" s="151"/>
      <c r="EH40" s="151"/>
      <c r="EI40" s="151"/>
      <c r="EJ40" s="151"/>
      <c r="EK40" s="151"/>
      <c r="EL40" s="151"/>
      <c r="EM40" s="151"/>
      <c r="EN40" s="151"/>
      <c r="EO40" s="151"/>
    </row>
    <row r="41" spans="1:145" x14ac:dyDescent="0.25">
      <c r="B41" s="151"/>
      <c r="C41" s="151"/>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c r="BN41" s="151"/>
      <c r="BO41" s="151"/>
      <c r="BP41" s="151"/>
      <c r="BQ41" s="151"/>
      <c r="BR41" s="151"/>
      <c r="BS41" s="151"/>
      <c r="BT41" s="151"/>
      <c r="BU41" s="151"/>
      <c r="BV41" s="151"/>
      <c r="BW41" s="151"/>
      <c r="BX41" s="151"/>
      <c r="BY41" s="151"/>
      <c r="BZ41" s="151"/>
      <c r="CA41" s="151"/>
      <c r="CB41" s="151"/>
      <c r="CC41" s="151"/>
      <c r="CD41" s="151"/>
      <c r="CE41" s="151"/>
      <c r="CF41" s="151"/>
      <c r="CG41" s="151"/>
      <c r="CH41" s="151"/>
      <c r="CI41" s="151"/>
      <c r="CJ41" s="151"/>
      <c r="CK41" s="151"/>
      <c r="CL41" s="151"/>
      <c r="CM41" s="151"/>
      <c r="CN41" s="151"/>
      <c r="CO41" s="151"/>
      <c r="CP41" s="151"/>
      <c r="CQ41" s="151"/>
      <c r="CR41" s="151"/>
      <c r="CS41" s="151"/>
      <c r="CT41" s="151"/>
      <c r="CU41" s="151"/>
      <c r="CV41" s="151"/>
      <c r="CW41" s="151"/>
      <c r="CX41" s="151"/>
      <c r="CY41" s="151"/>
      <c r="CZ41" s="151"/>
      <c r="DA41" s="151"/>
      <c r="DB41" s="151"/>
      <c r="DC41" s="151"/>
      <c r="DD41" s="151"/>
      <c r="DE41" s="151"/>
      <c r="DF41" s="151"/>
      <c r="DG41" s="151"/>
      <c r="DH41" s="151"/>
      <c r="DI41" s="151"/>
      <c r="DJ41" s="151"/>
      <c r="DK41" s="151"/>
      <c r="DL41" s="151"/>
      <c r="DM41" s="151"/>
      <c r="DN41" s="151"/>
      <c r="DO41" s="151"/>
      <c r="DP41" s="151"/>
      <c r="DQ41" s="151"/>
      <c r="DR41" s="151"/>
      <c r="DS41" s="151"/>
      <c r="DT41" s="151"/>
      <c r="DU41" s="151"/>
      <c r="DV41" s="151"/>
      <c r="DW41" s="151"/>
      <c r="DX41" s="151"/>
      <c r="DY41" s="151"/>
      <c r="DZ41" s="151"/>
      <c r="EA41" s="151"/>
      <c r="EB41" s="151"/>
      <c r="EC41" s="151"/>
      <c r="ED41" s="151"/>
      <c r="EE41" s="151"/>
      <c r="EF41" s="151"/>
      <c r="EG41" s="151"/>
      <c r="EH41" s="151"/>
      <c r="EI41" s="151"/>
      <c r="EJ41" s="151"/>
      <c r="EK41" s="151"/>
      <c r="EL41" s="151"/>
      <c r="EM41" s="151"/>
      <c r="EN41" s="151"/>
      <c r="EO41" s="151"/>
    </row>
  </sheetData>
  <customSheetViews>
    <customSheetView guid="{1FB4100B-F2FA-4DFA-BD5F-D2567709BB07}" showPageBreaks="1" printArea="1" view="pageBreakPreview">
      <selection activeCell="AE8" sqref="AE8"/>
      <colBreaks count="4" manualBreakCount="4">
        <brk id="32" max="34" man="1"/>
        <brk id="60" max="34" man="1"/>
        <brk id="88" max="34" man="1"/>
        <brk id="116" max="34" man="1"/>
      </colBreaks>
      <pageMargins left="0.7" right="0.7" top="0.75" bottom="0.75" header="0.3" footer="0.3"/>
      <printOptions horizontalCentered="1"/>
      <pageSetup paperSize="119" scale="75" orientation="landscape" r:id="rId1"/>
    </customSheetView>
    <customSheetView guid="{5D036086-0F21-45E7-9744-71C34AF23BD8}" showPageBreaks="1" printArea="1" view="pageBreakPreview">
      <selection activeCell="H15" sqref="H15"/>
      <colBreaks count="4" manualBreakCount="4">
        <brk id="32" max="34" man="1"/>
        <brk id="60" max="34" man="1"/>
        <brk id="88" max="34" man="1"/>
        <brk id="116" max="34" man="1"/>
      </colBreaks>
      <pageMargins left="0.7" right="0.7" top="0.75" bottom="0.75" header="0.3" footer="0.3"/>
      <printOptions horizontalCentered="1"/>
      <pageSetup paperSize="119" scale="75" orientation="landscape" r:id="rId2"/>
    </customSheetView>
  </customSheetViews>
  <mergeCells count="57">
    <mergeCell ref="A6:I6"/>
    <mergeCell ref="K6:AF6"/>
    <mergeCell ref="AU8:BH8"/>
    <mergeCell ref="BI8:BV8"/>
    <mergeCell ref="E8:Q8"/>
    <mergeCell ref="S8:AF8"/>
    <mergeCell ref="AG8:AT8"/>
    <mergeCell ref="C8:C13"/>
    <mergeCell ref="D8:D13"/>
    <mergeCell ref="BO9:BV9"/>
    <mergeCell ref="BW8:CJ8"/>
    <mergeCell ref="Q10:R10"/>
    <mergeCell ref="Q11:R11"/>
    <mergeCell ref="AE11:AF11"/>
    <mergeCell ref="AE10:AF10"/>
    <mergeCell ref="AS10:AT10"/>
    <mergeCell ref="AS11:AT11"/>
    <mergeCell ref="BG10:BH10"/>
    <mergeCell ref="BG11:BH11"/>
    <mergeCell ref="BI9:BN9"/>
    <mergeCell ref="BU10:BV10"/>
    <mergeCell ref="BU11:BV11"/>
    <mergeCell ref="CI10:CJ10"/>
    <mergeCell ref="CC9:CJ9"/>
    <mergeCell ref="EM11:EN11"/>
    <mergeCell ref="CW11:CX11"/>
    <mergeCell ref="DK11:DL11"/>
    <mergeCell ref="CY9:DD9"/>
    <mergeCell ref="BW9:CB9"/>
    <mergeCell ref="CI11:CJ11"/>
    <mergeCell ref="EA8:EN8"/>
    <mergeCell ref="EA9:EF9"/>
    <mergeCell ref="EG9:EN9"/>
    <mergeCell ref="DE9:DL9"/>
    <mergeCell ref="CW10:CX10"/>
    <mergeCell ref="DK10:DL10"/>
    <mergeCell ref="CK8:CX8"/>
    <mergeCell ref="CY8:DL8"/>
    <mergeCell ref="CK9:CP9"/>
    <mergeCell ref="CQ9:CX9"/>
    <mergeCell ref="EM10:EN10"/>
    <mergeCell ref="A14:A25"/>
    <mergeCell ref="A26:A37"/>
    <mergeCell ref="A8:B13"/>
    <mergeCell ref="DY10:DZ10"/>
    <mergeCell ref="DY11:DZ11"/>
    <mergeCell ref="DM8:DZ8"/>
    <mergeCell ref="DM9:DR9"/>
    <mergeCell ref="DS9:DZ9"/>
    <mergeCell ref="E9:J9"/>
    <mergeCell ref="K9:Q9"/>
    <mergeCell ref="S9:X9"/>
    <mergeCell ref="Y9:AF9"/>
    <mergeCell ref="AG9:AL9"/>
    <mergeCell ref="AM9:AT9"/>
    <mergeCell ref="AU9:AZ9"/>
    <mergeCell ref="BA9:BH9"/>
  </mergeCells>
  <printOptions horizontalCentered="1"/>
  <pageMargins left="0.7" right="0.7" top="0.75" bottom="0.75" header="0.3" footer="0.3"/>
  <pageSetup paperSize="119" scale="75" orientation="landscape" r:id="rId3"/>
  <colBreaks count="4" manualBreakCount="4">
    <brk id="32" max="34" man="1"/>
    <brk id="60" max="34" man="1"/>
    <brk id="88" max="34" man="1"/>
    <brk id="116" max="3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3"/>
  <sheetViews>
    <sheetView view="pageBreakPreview" zoomScale="80" zoomScaleSheetLayoutView="80" workbookViewId="0">
      <selection activeCell="AE8" sqref="AE8"/>
    </sheetView>
  </sheetViews>
  <sheetFormatPr defaultColWidth="9.109375" defaultRowHeight="13.2" x14ac:dyDescent="0.25"/>
  <cols>
    <col min="1" max="1" width="6" style="458" customWidth="1"/>
    <col min="2" max="2" width="11.6640625" style="117" customWidth="1"/>
    <col min="3" max="3" width="13.33203125" style="117" customWidth="1"/>
    <col min="4" max="4" width="9.33203125" style="117" customWidth="1"/>
    <col min="5" max="5" width="9" style="117" customWidth="1"/>
    <col min="6" max="6" width="10.6640625" style="117" bestFit="1" customWidth="1"/>
    <col min="7" max="7" width="10.33203125" style="117" customWidth="1"/>
    <col min="8" max="8" width="11.6640625" style="117" bestFit="1" customWidth="1"/>
    <col min="9" max="9" width="9.109375" style="117"/>
    <col min="10" max="10" width="10.109375" style="117" bestFit="1" customWidth="1"/>
    <col min="11" max="11" width="9.109375" style="117"/>
    <col min="12" max="12" width="10.109375" style="117" bestFit="1" customWidth="1"/>
    <col min="13" max="13" width="9.109375" style="117"/>
    <col min="14" max="14" width="10.109375" style="117" bestFit="1" customWidth="1"/>
    <col min="15" max="15" width="9.109375" style="117"/>
    <col min="16" max="16" width="10.109375" style="117" bestFit="1" customWidth="1"/>
    <col min="17" max="17" width="2.6640625" style="145" customWidth="1"/>
    <col min="18" max="18" width="5.109375" style="458" customWidth="1"/>
    <col min="19" max="19" width="9.33203125" style="117" bestFit="1" customWidth="1"/>
    <col min="20" max="20" width="7.88671875" style="117" customWidth="1"/>
    <col min="21" max="21" width="9.44140625" style="458" customWidth="1"/>
    <col min="22" max="23" width="8.6640625" style="458" customWidth="1"/>
    <col min="24" max="24" width="8.33203125" style="117" customWidth="1"/>
    <col min="25" max="25" width="7.6640625" style="117" customWidth="1"/>
    <col min="26" max="26" width="10.33203125" style="709" customWidth="1"/>
    <col min="27" max="29" width="7.6640625" style="709" customWidth="1"/>
    <col min="30" max="30" width="9.109375" style="709" customWidth="1"/>
    <col min="31" max="32" width="7.6640625" style="709" customWidth="1"/>
    <col min="33" max="33" width="2.109375" style="709" customWidth="1"/>
    <col min="34" max="34" width="5.5546875" style="117" customWidth="1"/>
    <col min="35" max="35" width="12.6640625" style="117" customWidth="1"/>
    <col min="36" max="36" width="12.44140625" style="117" customWidth="1"/>
    <col min="37" max="37" width="13.33203125" style="117" customWidth="1"/>
    <col min="38" max="38" width="12.109375" style="117" customWidth="1"/>
    <col min="39" max="39" width="13.44140625" style="536" customWidth="1"/>
    <col min="40" max="40" width="15.109375" style="117" customWidth="1"/>
    <col min="41" max="41" width="8.6640625" style="117" bestFit="1" customWidth="1"/>
    <col min="42" max="42" width="2.109375" style="579" customWidth="1"/>
    <col min="43" max="43" width="10.109375" style="117" customWidth="1"/>
    <col min="44" max="44" width="10" style="117" customWidth="1"/>
    <col min="45" max="45" width="9.5546875" style="117" customWidth="1"/>
    <col min="46" max="46" width="8" style="117" bestFit="1" customWidth="1"/>
    <col min="47" max="47" width="8.44140625" style="117" bestFit="1" customWidth="1"/>
    <col min="48" max="48" width="7.44140625" style="117" bestFit="1" customWidth="1"/>
    <col min="49" max="49" width="8.33203125" style="117" customWidth="1"/>
    <col min="50" max="50" width="5.6640625" style="117" customWidth="1"/>
    <col min="51" max="54" width="9.109375" style="117"/>
    <col min="55" max="56" width="7.88671875" style="117" customWidth="1"/>
    <col min="57" max="16384" width="9.109375" style="117"/>
  </cols>
  <sheetData>
    <row r="1" spans="1:61" x14ac:dyDescent="0.25">
      <c r="A1" s="763" t="s">
        <v>1188</v>
      </c>
      <c r="B1" s="607"/>
      <c r="C1" s="607"/>
      <c r="D1" s="607"/>
      <c r="E1" s="607"/>
      <c r="F1" s="607"/>
      <c r="G1" s="607"/>
      <c r="H1" s="607"/>
      <c r="I1" s="607"/>
      <c r="J1" s="607"/>
      <c r="K1" s="607"/>
      <c r="L1" s="607"/>
      <c r="M1" s="607"/>
      <c r="N1" s="607"/>
      <c r="O1" s="607"/>
      <c r="P1" s="607"/>
      <c r="R1" s="291"/>
      <c r="S1" s="437"/>
      <c r="T1" s="437"/>
      <c r="U1" s="291"/>
      <c r="V1" s="1230"/>
      <c r="W1" s="1230"/>
      <c r="X1" s="437"/>
      <c r="Y1" s="437"/>
      <c r="Z1" s="1198"/>
      <c r="AA1" s="1198"/>
      <c r="AB1" s="1198"/>
      <c r="AC1" s="1198"/>
      <c r="AD1" s="1198"/>
      <c r="AE1" s="1198"/>
      <c r="AF1" s="1198"/>
      <c r="AG1" s="1149"/>
      <c r="AH1" s="437"/>
      <c r="AI1" s="437"/>
      <c r="AJ1" s="437"/>
      <c r="AK1" s="437"/>
      <c r="AL1" s="437"/>
      <c r="AM1" s="534"/>
      <c r="AN1" s="437"/>
      <c r="AO1" s="437"/>
      <c r="AP1" s="586"/>
      <c r="AQ1" s="437"/>
      <c r="AR1" s="437"/>
      <c r="AS1" s="437"/>
      <c r="AT1" s="437"/>
      <c r="AU1" s="437"/>
    </row>
    <row r="2" spans="1:61" ht="16.2" thickBot="1" x14ac:dyDescent="0.3">
      <c r="A2" s="753" t="s">
        <v>132</v>
      </c>
      <c r="B2" s="432"/>
      <c r="C2" s="432"/>
      <c r="D2" s="432"/>
      <c r="E2" s="432"/>
      <c r="F2" s="432"/>
      <c r="G2" s="432"/>
      <c r="H2" s="432"/>
      <c r="I2" s="432"/>
      <c r="J2" s="432"/>
      <c r="K2" s="432"/>
      <c r="L2" s="432"/>
      <c r="M2" s="432"/>
      <c r="N2" s="432"/>
      <c r="O2" s="432"/>
      <c r="P2" s="432"/>
      <c r="R2" s="291"/>
      <c r="S2" s="437"/>
      <c r="T2" s="437"/>
      <c r="U2" s="291"/>
      <c r="V2" s="1230"/>
      <c r="W2" s="1230"/>
      <c r="X2" s="437"/>
      <c r="Y2" s="437"/>
      <c r="Z2" s="1198"/>
      <c r="AA2" s="1198"/>
      <c r="AB2" s="1198"/>
      <c r="AC2" s="1198"/>
      <c r="AD2" s="1198"/>
      <c r="AE2" s="1198"/>
      <c r="AF2" s="1198"/>
      <c r="AG2" s="1149"/>
      <c r="AH2" s="437"/>
      <c r="AI2" s="437"/>
      <c r="AJ2" s="437"/>
      <c r="AK2" s="437"/>
      <c r="AL2" s="437"/>
      <c r="AM2" s="534"/>
      <c r="AN2" s="437"/>
      <c r="AO2" s="437"/>
      <c r="AP2" s="586"/>
      <c r="AQ2" s="437"/>
      <c r="AR2" s="437"/>
      <c r="AS2" s="437"/>
      <c r="AT2" s="437"/>
      <c r="AU2" s="437"/>
    </row>
    <row r="3" spans="1:61" ht="14.25" customHeight="1" thickBot="1" x14ac:dyDescent="0.3">
      <c r="A3" s="748" t="s">
        <v>492</v>
      </c>
      <c r="B3" s="607"/>
      <c r="C3" s="607"/>
      <c r="D3" s="607"/>
      <c r="E3" s="607"/>
      <c r="F3" s="607"/>
      <c r="G3" s="607"/>
      <c r="H3" s="607"/>
      <c r="I3" s="607"/>
      <c r="J3" s="607"/>
      <c r="K3" s="607"/>
      <c r="L3" s="607"/>
      <c r="M3" s="1146"/>
      <c r="N3" s="607"/>
      <c r="O3" s="607"/>
      <c r="P3" s="607"/>
      <c r="R3" s="2987" t="s">
        <v>366</v>
      </c>
      <c r="S3" s="2988"/>
      <c r="T3" s="2988"/>
      <c r="U3" s="2988"/>
      <c r="V3" s="2988"/>
      <c r="W3" s="2988"/>
      <c r="X3" s="2988"/>
      <c r="Y3" s="2988"/>
      <c r="Z3" s="2988"/>
      <c r="AA3" s="2988"/>
      <c r="AB3" s="2988"/>
      <c r="AC3" s="2988"/>
      <c r="AD3" s="2988"/>
      <c r="AE3" s="2988"/>
      <c r="AF3" s="2989"/>
      <c r="AG3" s="1148"/>
      <c r="AH3" s="2987" t="s">
        <v>368</v>
      </c>
      <c r="AI3" s="2988"/>
      <c r="AJ3" s="2988"/>
      <c r="AK3" s="2988"/>
      <c r="AL3" s="2988"/>
      <c r="AM3" s="2988"/>
      <c r="AN3" s="2988"/>
      <c r="AO3" s="2989"/>
      <c r="AP3" s="583"/>
      <c r="AQ3" s="2973" t="s">
        <v>1260</v>
      </c>
      <c r="AR3" s="2974"/>
      <c r="AS3" s="2974"/>
      <c r="AT3" s="2974"/>
      <c r="AU3" s="2974"/>
      <c r="AV3" s="2974"/>
      <c r="AW3" s="2974"/>
      <c r="AX3" s="2974"/>
      <c r="AY3" s="2974"/>
      <c r="AZ3" s="2974"/>
      <c r="BA3" s="2974"/>
      <c r="BB3" s="2974"/>
      <c r="BC3" s="2974"/>
      <c r="BD3" s="2974"/>
      <c r="BE3" s="2974"/>
      <c r="BF3" s="2974"/>
      <c r="BG3" s="2974"/>
      <c r="BH3" s="2974"/>
      <c r="BI3" s="2975"/>
    </row>
    <row r="4" spans="1:61" x14ac:dyDescent="0.25">
      <c r="A4" s="273"/>
      <c r="B4" s="145"/>
      <c r="C4" s="145"/>
      <c r="D4" s="145"/>
      <c r="E4" s="145"/>
      <c r="F4" s="145"/>
      <c r="G4" s="145"/>
      <c r="H4" s="145"/>
      <c r="I4" s="145"/>
      <c r="J4" s="145"/>
      <c r="K4" s="145"/>
      <c r="L4" s="145"/>
      <c r="M4" s="1171"/>
      <c r="N4" s="145"/>
      <c r="O4" s="145"/>
      <c r="P4" s="145"/>
      <c r="R4" s="741"/>
      <c r="S4" s="1204"/>
      <c r="T4" s="1204"/>
      <c r="U4" s="1204"/>
      <c r="V4" s="1230"/>
      <c r="W4" s="1230"/>
      <c r="X4" s="1204"/>
      <c r="Y4" s="1204"/>
      <c r="Z4" s="1203"/>
      <c r="AA4" s="1204"/>
      <c r="AB4" s="1204"/>
      <c r="AC4" s="1204"/>
      <c r="AD4" s="1204"/>
      <c r="AE4" s="1204"/>
      <c r="AF4" s="1205"/>
      <c r="AG4" s="1148"/>
      <c r="AH4" s="521"/>
      <c r="AI4" s="583"/>
      <c r="AJ4" s="582"/>
      <c r="AK4" s="583"/>
      <c r="AL4" s="583"/>
      <c r="AM4" s="534"/>
      <c r="AN4" s="583"/>
      <c r="AO4" s="588"/>
      <c r="AP4" s="583"/>
      <c r="AQ4" s="2951" t="s">
        <v>1257</v>
      </c>
      <c r="AR4" s="2952"/>
      <c r="AS4" s="2952"/>
      <c r="AT4" s="2952"/>
      <c r="AU4" s="2952"/>
      <c r="AV4" s="2952"/>
      <c r="AW4" s="2952"/>
      <c r="AX4" s="2952"/>
      <c r="AY4" s="2952"/>
      <c r="AZ4" s="2952"/>
      <c r="BA4" s="2952"/>
      <c r="BB4" s="2952"/>
      <c r="BC4" s="2952"/>
      <c r="BD4" s="2952"/>
      <c r="BE4" s="2952"/>
      <c r="BF4" s="2952"/>
      <c r="BG4" s="2952"/>
      <c r="BH4" s="2952"/>
      <c r="BI4" s="2953"/>
    </row>
    <row r="5" spans="1:61" ht="15" customHeight="1" thickBot="1" x14ac:dyDescent="0.3">
      <c r="A5" s="1046" t="s">
        <v>1263</v>
      </c>
      <c r="B5" s="456"/>
      <c r="C5" s="456"/>
      <c r="D5" s="456"/>
      <c r="E5" s="456"/>
      <c r="J5" s="456"/>
      <c r="L5" s="117" t="s">
        <v>2124</v>
      </c>
      <c r="M5" s="1170"/>
      <c r="O5" s="455"/>
      <c r="R5" s="2966" t="s">
        <v>644</v>
      </c>
      <c r="S5" s="2967"/>
      <c r="T5" s="2967"/>
      <c r="U5" s="2967"/>
      <c r="V5" s="2967"/>
      <c r="W5" s="2967"/>
      <c r="X5" s="2967"/>
      <c r="Y5" s="2967"/>
      <c r="Z5" s="1234"/>
      <c r="AA5" s="1199"/>
      <c r="AB5" s="1199"/>
      <c r="AC5" s="1199"/>
      <c r="AD5" s="1199"/>
      <c r="AE5" s="1199"/>
      <c r="AF5" s="1200"/>
      <c r="AG5" s="1148"/>
      <c r="AH5" s="522"/>
      <c r="AI5" s="2970" t="s">
        <v>158</v>
      </c>
      <c r="AJ5" s="2957" t="s">
        <v>795</v>
      </c>
      <c r="AK5" s="2958"/>
      <c r="AL5" s="2958"/>
      <c r="AM5" s="2958"/>
      <c r="AN5" s="2958"/>
      <c r="AO5" s="2959"/>
      <c r="AP5" s="583"/>
      <c r="AQ5" s="2976" t="s">
        <v>1258</v>
      </c>
      <c r="AR5" s="2560"/>
      <c r="AS5" s="2560"/>
      <c r="AT5" s="2560"/>
      <c r="AU5" s="2560"/>
      <c r="AV5" s="2560"/>
      <c r="AW5" s="2560" t="s">
        <v>1259</v>
      </c>
      <c r="AX5" s="2560"/>
      <c r="AY5" s="2560"/>
      <c r="AZ5" s="2560"/>
      <c r="BA5" s="2560"/>
      <c r="BB5" s="2560"/>
      <c r="BC5" s="2560"/>
      <c r="BD5" s="2977"/>
      <c r="BE5" s="2954" t="s">
        <v>367</v>
      </c>
      <c r="BF5" s="2955"/>
      <c r="BG5" s="2955"/>
      <c r="BH5" s="2955"/>
      <c r="BI5" s="2956"/>
    </row>
    <row r="6" spans="1:61" ht="19.2" customHeight="1" x14ac:dyDescent="0.25">
      <c r="A6" s="2981" t="s">
        <v>1264</v>
      </c>
      <c r="B6" s="2982"/>
      <c r="C6" s="2982"/>
      <c r="D6" s="2982"/>
      <c r="E6" s="2982"/>
      <c r="F6" s="2982"/>
      <c r="G6" s="2982"/>
      <c r="H6" s="2982"/>
      <c r="I6" s="2982"/>
      <c r="J6" s="2982"/>
      <c r="K6" s="2982"/>
      <c r="L6" s="2982"/>
      <c r="M6" s="2982"/>
      <c r="N6" s="2982"/>
      <c r="O6" s="2982"/>
      <c r="P6" s="2982"/>
      <c r="Q6" s="723"/>
      <c r="R6" s="2968"/>
      <c r="S6" s="2969"/>
      <c r="T6" s="2969"/>
      <c r="U6" s="2969"/>
      <c r="V6" s="2969"/>
      <c r="W6" s="2969"/>
      <c r="X6" s="2969"/>
      <c r="Y6" s="2969"/>
      <c r="Z6" s="1235"/>
      <c r="AA6" s="1201"/>
      <c r="AB6" s="1201"/>
      <c r="AC6" s="1201"/>
      <c r="AD6" s="1201"/>
      <c r="AE6" s="1201"/>
      <c r="AF6" s="1202"/>
      <c r="AG6" s="1148"/>
      <c r="AH6" s="523"/>
      <c r="AI6" s="2971"/>
      <c r="AJ6" s="2960"/>
      <c r="AK6" s="2961"/>
      <c r="AL6" s="2961"/>
      <c r="AM6" s="2961"/>
      <c r="AN6" s="2961"/>
      <c r="AO6" s="2962"/>
      <c r="AP6" s="583"/>
      <c r="AQ6" s="603" t="s">
        <v>1418</v>
      </c>
      <c r="AR6" s="604" t="s">
        <v>1419</v>
      </c>
      <c r="AS6" s="604" t="s">
        <v>1420</v>
      </c>
      <c r="AT6" s="604" t="s">
        <v>1421</v>
      </c>
      <c r="AU6" s="604" t="s">
        <v>1422</v>
      </c>
      <c r="AV6" s="604" t="s">
        <v>1423</v>
      </c>
      <c r="AW6" s="604" t="s">
        <v>1424</v>
      </c>
      <c r="AX6" s="604" t="s">
        <v>1425</v>
      </c>
      <c r="AY6" s="604" t="s">
        <v>1426</v>
      </c>
      <c r="AZ6" s="604" t="s">
        <v>1427</v>
      </c>
      <c r="BA6" s="604" t="s">
        <v>1428</v>
      </c>
      <c r="BB6" s="604" t="s">
        <v>1429</v>
      </c>
      <c r="BC6" s="2925" t="s">
        <v>1430</v>
      </c>
      <c r="BD6" s="2926"/>
      <c r="BE6" s="2978" t="s">
        <v>1431</v>
      </c>
      <c r="BF6" s="2610" t="s">
        <v>1432</v>
      </c>
      <c r="BG6" s="2610" t="s">
        <v>1433</v>
      </c>
      <c r="BH6" s="2949" t="s">
        <v>1434</v>
      </c>
      <c r="BI6" s="2950" t="s">
        <v>1435</v>
      </c>
    </row>
    <row r="7" spans="1:61" ht="45.75" customHeight="1" thickBot="1" x14ac:dyDescent="0.3">
      <c r="A7" s="2983"/>
      <c r="B7" s="2984"/>
      <c r="C7" s="2984"/>
      <c r="D7" s="2984"/>
      <c r="E7" s="2984"/>
      <c r="F7" s="2984"/>
      <c r="G7" s="2984"/>
      <c r="H7" s="2984"/>
      <c r="I7" s="2984"/>
      <c r="J7" s="2984"/>
      <c r="K7" s="2984"/>
      <c r="L7" s="2984"/>
      <c r="M7" s="2984"/>
      <c r="N7" s="2984"/>
      <c r="O7" s="2984"/>
      <c r="P7" s="2984"/>
      <c r="Q7" s="723"/>
      <c r="R7" s="2964" t="s">
        <v>136</v>
      </c>
      <c r="S7" s="2979" t="s">
        <v>153</v>
      </c>
      <c r="T7" s="1278">
        <v>6</v>
      </c>
      <c r="U7" s="1291" t="s">
        <v>1456</v>
      </c>
      <c r="V7" s="1294">
        <v>8</v>
      </c>
      <c r="W7" s="1294">
        <v>9</v>
      </c>
      <c r="X7" s="558" t="s">
        <v>1454</v>
      </c>
      <c r="Y7" s="2990" t="s">
        <v>1401</v>
      </c>
      <c r="Z7" s="1236" t="s">
        <v>1402</v>
      </c>
      <c r="AA7" s="2992" t="s">
        <v>1403</v>
      </c>
      <c r="AB7" s="2994" t="s">
        <v>1404</v>
      </c>
      <c r="AC7" s="2994" t="s">
        <v>1405</v>
      </c>
      <c r="AD7" s="1274" t="s">
        <v>1408</v>
      </c>
      <c r="AE7" s="1275" t="s">
        <v>1407</v>
      </c>
      <c r="AF7" s="2996" t="s">
        <v>2165</v>
      </c>
      <c r="AG7" s="1145"/>
      <c r="AH7" s="2964"/>
      <c r="AI7" s="2972"/>
      <c r="AJ7" s="558" t="s">
        <v>1409</v>
      </c>
      <c r="AK7" s="661" t="s">
        <v>1410</v>
      </c>
      <c r="AL7" s="2613" t="s">
        <v>1411</v>
      </c>
      <c r="AM7" s="2612" t="s">
        <v>1459</v>
      </c>
      <c r="AN7" s="661" t="s">
        <v>1416</v>
      </c>
      <c r="AO7" s="2995" t="s">
        <v>1417</v>
      </c>
      <c r="AP7" s="589"/>
      <c r="AQ7" s="530" t="s">
        <v>796</v>
      </c>
      <c r="AR7" s="719" t="s">
        <v>797</v>
      </c>
      <c r="AS7" s="719" t="s">
        <v>798</v>
      </c>
      <c r="AT7" s="719" t="s">
        <v>799</v>
      </c>
      <c r="AU7" s="719" t="s">
        <v>797</v>
      </c>
      <c r="AV7" s="719" t="s">
        <v>798</v>
      </c>
      <c r="AW7" s="719" t="s">
        <v>796</v>
      </c>
      <c r="AX7" s="719" t="s">
        <v>797</v>
      </c>
      <c r="AY7" s="719" t="s">
        <v>798</v>
      </c>
      <c r="AZ7" s="719" t="s">
        <v>799</v>
      </c>
      <c r="BA7" s="719" t="s">
        <v>797</v>
      </c>
      <c r="BB7" s="719" t="s">
        <v>798</v>
      </c>
      <c r="BC7" s="2927" t="s">
        <v>1262</v>
      </c>
      <c r="BD7" s="2928"/>
      <c r="BE7" s="2978"/>
      <c r="BF7" s="2610"/>
      <c r="BG7" s="2610"/>
      <c r="BH7" s="2949"/>
      <c r="BI7" s="2950"/>
    </row>
    <row r="8" spans="1:61" ht="58.5" customHeight="1" thickBot="1" x14ac:dyDescent="0.3">
      <c r="A8" s="3008"/>
      <c r="B8" s="3005" t="s">
        <v>158</v>
      </c>
      <c r="C8" s="867" t="s">
        <v>357</v>
      </c>
      <c r="D8" s="867" t="s">
        <v>356</v>
      </c>
      <c r="E8" s="867" t="s">
        <v>358</v>
      </c>
      <c r="F8" s="867" t="s">
        <v>359</v>
      </c>
      <c r="G8" s="867" t="s">
        <v>362</v>
      </c>
      <c r="H8" s="867" t="s">
        <v>363</v>
      </c>
      <c r="I8" s="860" t="s">
        <v>595</v>
      </c>
      <c r="J8" s="863" t="s">
        <v>1217</v>
      </c>
      <c r="K8" s="860" t="s">
        <v>596</v>
      </c>
      <c r="L8" s="863" t="s">
        <v>1218</v>
      </c>
      <c r="M8" s="860" t="s">
        <v>597</v>
      </c>
      <c r="N8" s="860" t="s">
        <v>1219</v>
      </c>
      <c r="O8" s="860" t="s">
        <v>598</v>
      </c>
      <c r="P8" s="861" t="s">
        <v>1220</v>
      </c>
      <c r="Q8" s="3010"/>
      <c r="R8" s="2965"/>
      <c r="S8" s="2980"/>
      <c r="T8" s="1209" t="s">
        <v>2125</v>
      </c>
      <c r="U8" s="1277" t="s">
        <v>1457</v>
      </c>
      <c r="V8" s="1229" t="s">
        <v>200</v>
      </c>
      <c r="W8" s="1229" t="s">
        <v>609</v>
      </c>
      <c r="X8" s="1283" t="s">
        <v>1455</v>
      </c>
      <c r="Y8" s="2991"/>
      <c r="Z8" s="1237" t="s">
        <v>1458</v>
      </c>
      <c r="AA8" s="2993"/>
      <c r="AB8" s="2994"/>
      <c r="AC8" s="2994"/>
      <c r="AD8" s="2997" t="s">
        <v>1406</v>
      </c>
      <c r="AE8" s="2998"/>
      <c r="AF8" s="2996"/>
      <c r="AG8" s="1145"/>
      <c r="AH8" s="2965"/>
      <c r="AI8" s="2972"/>
      <c r="AJ8" s="868" t="s">
        <v>640</v>
      </c>
      <c r="AK8" s="656" t="s">
        <v>2127</v>
      </c>
      <c r="AL8" s="2610"/>
      <c r="AM8" s="2613"/>
      <c r="AN8" s="656" t="s">
        <v>2128</v>
      </c>
      <c r="AO8" s="2617"/>
      <c r="AP8" s="589"/>
      <c r="AQ8" s="1038" t="s">
        <v>332</v>
      </c>
      <c r="AR8" s="1039" t="s">
        <v>1136</v>
      </c>
      <c r="AS8" s="1039" t="s">
        <v>1137</v>
      </c>
      <c r="AT8" s="1141" t="s">
        <v>332</v>
      </c>
      <c r="AU8" s="1039" t="s">
        <v>1136</v>
      </c>
      <c r="AV8" s="1039" t="s">
        <v>1137</v>
      </c>
      <c r="AW8" s="1141" t="s">
        <v>332</v>
      </c>
      <c r="AX8" s="1039" t="s">
        <v>1136</v>
      </c>
      <c r="AY8" s="1039" t="s">
        <v>1137</v>
      </c>
      <c r="AZ8" s="1141" t="s">
        <v>332</v>
      </c>
      <c r="BA8" s="1039" t="s">
        <v>1136</v>
      </c>
      <c r="BB8" s="1039" t="s">
        <v>1137</v>
      </c>
      <c r="BC8" s="1147" t="s">
        <v>131</v>
      </c>
      <c r="BD8" s="1041" t="s">
        <v>1247</v>
      </c>
      <c r="BE8" s="1044" t="s">
        <v>1316</v>
      </c>
      <c r="BF8" s="1044" t="s">
        <v>1316</v>
      </c>
      <c r="BG8" s="1044" t="s">
        <v>1316</v>
      </c>
      <c r="BH8" s="1044" t="s">
        <v>1316</v>
      </c>
      <c r="BI8" s="1172" t="s">
        <v>1316</v>
      </c>
    </row>
    <row r="9" spans="1:61" ht="27.75" customHeight="1" thickBot="1" x14ac:dyDescent="0.3">
      <c r="A9" s="3009"/>
      <c r="B9" s="3006"/>
      <c r="C9" s="2611" t="s">
        <v>1312</v>
      </c>
      <c r="D9" s="2612" t="s">
        <v>2220</v>
      </c>
      <c r="E9" s="2612" t="s">
        <v>1313</v>
      </c>
      <c r="F9" s="2612" t="s">
        <v>364</v>
      </c>
      <c r="G9" s="2612" t="s">
        <v>1314</v>
      </c>
      <c r="H9" s="2612" t="s">
        <v>365</v>
      </c>
      <c r="I9" s="3011" t="s">
        <v>360</v>
      </c>
      <c r="J9" s="3012"/>
      <c r="K9" s="3011" t="s">
        <v>638</v>
      </c>
      <c r="L9" s="3012"/>
      <c r="M9" s="3011" t="s">
        <v>361</v>
      </c>
      <c r="N9" s="3012"/>
      <c r="O9" s="3011" t="s">
        <v>639</v>
      </c>
      <c r="P9" s="3014"/>
      <c r="Q9" s="3010"/>
      <c r="R9" s="518"/>
      <c r="S9" s="542"/>
      <c r="T9" s="542" t="s">
        <v>136</v>
      </c>
      <c r="U9" s="283"/>
      <c r="V9" s="1238" t="s">
        <v>200</v>
      </c>
      <c r="W9" s="1238" t="s">
        <v>609</v>
      </c>
      <c r="X9" s="542" t="s">
        <v>131</v>
      </c>
      <c r="Y9" s="1233" t="s">
        <v>270</v>
      </c>
      <c r="Z9" s="1238"/>
      <c r="AA9" s="1238" t="s">
        <v>1377</v>
      </c>
      <c r="AB9" s="1238" t="s">
        <v>1378</v>
      </c>
      <c r="AC9" s="1238" t="s">
        <v>1373</v>
      </c>
      <c r="AD9" s="1238" t="s">
        <v>200</v>
      </c>
      <c r="AE9" s="1238" t="s">
        <v>609</v>
      </c>
      <c r="AF9" s="1243" t="s">
        <v>131</v>
      </c>
      <c r="AG9" s="1148"/>
      <c r="AH9" s="518" t="s">
        <v>136</v>
      </c>
      <c r="AI9" s="542"/>
      <c r="AJ9" s="542" t="s">
        <v>136</v>
      </c>
      <c r="AK9" s="542" t="s">
        <v>136</v>
      </c>
      <c r="AL9" s="542" t="s">
        <v>131</v>
      </c>
      <c r="AM9" s="542" t="s">
        <v>136</v>
      </c>
      <c r="AN9" s="542" t="s">
        <v>136</v>
      </c>
      <c r="AO9" s="592" t="s">
        <v>131</v>
      </c>
      <c r="AP9" s="583"/>
      <c r="AQ9" s="593"/>
      <c r="AR9" s="594"/>
      <c r="AS9" s="594"/>
      <c r="AT9" s="594"/>
      <c r="AU9" s="594"/>
      <c r="AV9" s="594"/>
      <c r="AW9" s="594"/>
      <c r="AX9" s="594"/>
      <c r="AY9" s="1042"/>
      <c r="AZ9" s="1042"/>
      <c r="BA9" s="1042"/>
      <c r="BB9" s="1042"/>
      <c r="BC9" s="1042"/>
      <c r="BD9" s="1043"/>
      <c r="BE9" s="1045"/>
      <c r="BF9" s="594"/>
      <c r="BG9" s="594"/>
      <c r="BH9" s="594"/>
      <c r="BI9" s="595"/>
    </row>
    <row r="10" spans="1:61" ht="36.75" customHeight="1" x14ac:dyDescent="0.25">
      <c r="A10" s="3009"/>
      <c r="B10" s="3006"/>
      <c r="C10" s="2612"/>
      <c r="D10" s="2612"/>
      <c r="E10" s="2612"/>
      <c r="F10" s="2612"/>
      <c r="G10" s="2612"/>
      <c r="H10" s="2612"/>
      <c r="I10" s="2957"/>
      <c r="J10" s="3013"/>
      <c r="K10" s="2957"/>
      <c r="L10" s="3013"/>
      <c r="M10" s="2957"/>
      <c r="N10" s="3013"/>
      <c r="O10" s="2957"/>
      <c r="P10" s="2959"/>
      <c r="Q10" s="3010"/>
      <c r="R10" s="1196">
        <v>1</v>
      </c>
      <c r="S10" s="1208" t="s">
        <v>154</v>
      </c>
      <c r="T10" s="1208"/>
      <c r="U10" s="1194">
        <v>1</v>
      </c>
      <c r="V10" s="1231"/>
      <c r="W10" s="1239" t="s">
        <v>1374</v>
      </c>
      <c r="X10" s="1208"/>
      <c r="Y10" s="587"/>
      <c r="Z10" s="1208"/>
      <c r="AA10" s="1208"/>
      <c r="AB10" s="1208"/>
      <c r="AC10" s="1208"/>
      <c r="AD10" s="1208"/>
      <c r="AE10" s="1239" t="s">
        <v>1374</v>
      </c>
      <c r="AF10" s="1206"/>
      <c r="AG10" s="1149"/>
      <c r="AH10" s="524">
        <v>1</v>
      </c>
      <c r="AI10" s="584" t="s">
        <v>351</v>
      </c>
      <c r="AJ10" s="584"/>
      <c r="AK10" s="584"/>
      <c r="AL10" s="587"/>
      <c r="AM10" s="543"/>
      <c r="AN10" s="584"/>
      <c r="AO10" s="519"/>
      <c r="AP10" s="586"/>
      <c r="AQ10" s="4"/>
      <c r="AR10" s="4"/>
      <c r="AS10" s="4"/>
      <c r="AT10" s="4"/>
      <c r="AU10" s="4"/>
      <c r="AV10" s="4"/>
      <c r="AW10" s="4"/>
      <c r="AX10" s="4"/>
    </row>
    <row r="11" spans="1:61" ht="21" x14ac:dyDescent="0.25">
      <c r="A11" s="3009"/>
      <c r="B11" s="3006"/>
      <c r="C11" s="862" t="s">
        <v>1315</v>
      </c>
      <c r="D11" s="2612"/>
      <c r="E11" s="2979" t="s">
        <v>288</v>
      </c>
      <c r="F11" s="2612"/>
      <c r="G11" s="2612"/>
      <c r="H11" s="660"/>
      <c r="I11" s="2957"/>
      <c r="J11" s="3013"/>
      <c r="K11" s="2957"/>
      <c r="L11" s="3013"/>
      <c r="M11" s="2957"/>
      <c r="N11" s="3013"/>
      <c r="O11" s="2957"/>
      <c r="P11" s="2959"/>
      <c r="Q11" s="3010"/>
      <c r="R11" s="1197">
        <v>2</v>
      </c>
      <c r="S11" s="1209" t="s">
        <v>155</v>
      </c>
      <c r="T11" s="1209"/>
      <c r="U11" s="1195">
        <v>1</v>
      </c>
      <c r="V11" s="1232"/>
      <c r="W11" s="1239" t="s">
        <v>1375</v>
      </c>
      <c r="X11" s="1209"/>
      <c r="Y11" s="280"/>
      <c r="Z11" s="1209"/>
      <c r="AA11" s="1209"/>
      <c r="AB11" s="1209"/>
      <c r="AC11" s="1209"/>
      <c r="AD11" s="1209"/>
      <c r="AE11" s="1239" t="s">
        <v>1375</v>
      </c>
      <c r="AF11" s="1207"/>
      <c r="AG11" s="1149"/>
      <c r="AH11" s="524">
        <v>2</v>
      </c>
      <c r="AI11" s="584" t="s">
        <v>354</v>
      </c>
      <c r="AJ11" s="584"/>
      <c r="AK11" s="544"/>
      <c r="AL11" s="280"/>
      <c r="AM11" s="543"/>
      <c r="AN11" s="544"/>
      <c r="AO11" s="520"/>
      <c r="AP11" s="586"/>
      <c r="AQ11" s="4"/>
      <c r="AR11" s="4"/>
      <c r="AS11" s="4"/>
      <c r="AT11" s="4"/>
      <c r="AU11" s="4"/>
      <c r="AV11" s="4"/>
      <c r="AW11" s="4"/>
      <c r="AX11" s="4"/>
    </row>
    <row r="12" spans="1:61" ht="33.75" customHeight="1" x14ac:dyDescent="0.25">
      <c r="A12" s="2964"/>
      <c r="B12" s="3007"/>
      <c r="C12" s="721" t="s">
        <v>152</v>
      </c>
      <c r="D12" s="2613"/>
      <c r="E12" s="2980"/>
      <c r="F12" s="721"/>
      <c r="G12" s="2137" t="s">
        <v>2221</v>
      </c>
      <c r="H12" s="721"/>
      <c r="I12" s="2139" t="s">
        <v>2222</v>
      </c>
      <c r="J12" s="2138"/>
      <c r="K12" s="2139" t="s">
        <v>2223</v>
      </c>
      <c r="L12" s="2138"/>
      <c r="M12" s="2139" t="s">
        <v>2224</v>
      </c>
      <c r="N12" s="2138"/>
      <c r="O12" s="2985" t="s">
        <v>2225</v>
      </c>
      <c r="P12" s="2986"/>
      <c r="Q12" s="3010"/>
      <c r="R12" s="1197">
        <f t="shared" ref="R12:R19" si="0">R11+1</f>
        <v>3</v>
      </c>
      <c r="S12" s="1209" t="s">
        <v>645</v>
      </c>
      <c r="T12" s="1209"/>
      <c r="U12" s="1195">
        <v>1</v>
      </c>
      <c r="V12" s="1066"/>
      <c r="W12" s="1239" t="s">
        <v>1376</v>
      </c>
      <c r="X12" s="1209"/>
      <c r="Y12" s="280"/>
      <c r="Z12" s="1066"/>
      <c r="AA12" s="1066"/>
      <c r="AB12" s="1066"/>
      <c r="AC12" s="1066"/>
      <c r="AD12" s="1066"/>
      <c r="AE12" s="1239" t="s">
        <v>1376</v>
      </c>
      <c r="AF12" s="1244"/>
      <c r="AG12" s="1149"/>
      <c r="AH12" s="524">
        <v>3</v>
      </c>
      <c r="AI12" s="584" t="s">
        <v>352</v>
      </c>
      <c r="AJ12" s="584"/>
      <c r="AK12" s="544"/>
      <c r="AL12" s="280"/>
      <c r="AM12" s="543"/>
      <c r="AN12" s="544"/>
      <c r="AO12" s="520"/>
      <c r="AP12" s="586"/>
    </row>
    <row r="13" spans="1:61" ht="29.25" customHeight="1" thickBot="1" x14ac:dyDescent="0.3">
      <c r="A13" s="755" t="s">
        <v>136</v>
      </c>
      <c r="B13" s="864"/>
      <c r="C13" s="755" t="s">
        <v>136</v>
      </c>
      <c r="D13" s="755" t="s">
        <v>270</v>
      </c>
      <c r="E13" s="865" t="s">
        <v>136</v>
      </c>
      <c r="F13" s="755" t="s">
        <v>131</v>
      </c>
      <c r="G13" s="755" t="s">
        <v>270</v>
      </c>
      <c r="H13" s="755" t="s">
        <v>131</v>
      </c>
      <c r="I13" s="434" t="s">
        <v>270</v>
      </c>
      <c r="J13" s="866" t="s">
        <v>131</v>
      </c>
      <c r="K13" s="434" t="s">
        <v>270</v>
      </c>
      <c r="L13" s="434" t="s">
        <v>131</v>
      </c>
      <c r="M13" s="434" t="s">
        <v>270</v>
      </c>
      <c r="N13" s="434" t="s">
        <v>131</v>
      </c>
      <c r="O13" s="434" t="s">
        <v>270</v>
      </c>
      <c r="P13" s="795" t="s">
        <v>131</v>
      </c>
      <c r="Q13" s="3010"/>
      <c r="R13" s="1197">
        <f t="shared" si="0"/>
        <v>4</v>
      </c>
      <c r="S13" s="1209" t="s">
        <v>161</v>
      </c>
      <c r="T13" s="1209"/>
      <c r="U13" s="1195">
        <v>2</v>
      </c>
      <c r="V13" s="1066"/>
      <c r="W13" s="1239" t="s">
        <v>1376</v>
      </c>
      <c r="X13" s="1209"/>
      <c r="Y13" s="1240"/>
      <c r="Z13" s="1066"/>
      <c r="AA13" s="1066"/>
      <c r="AB13" s="1066"/>
      <c r="AC13" s="1066"/>
      <c r="AD13" s="1066"/>
      <c r="AE13" s="1239" t="s">
        <v>1376</v>
      </c>
      <c r="AF13" s="1244"/>
      <c r="AG13" s="1149"/>
      <c r="AH13" s="524">
        <v>4</v>
      </c>
      <c r="AI13" s="584" t="s">
        <v>353</v>
      </c>
      <c r="AJ13" s="584"/>
      <c r="AK13" s="544"/>
      <c r="AL13" s="280"/>
      <c r="AM13" s="543"/>
      <c r="AN13" s="544"/>
      <c r="AO13" s="520"/>
      <c r="AP13" s="586"/>
    </row>
    <row r="14" spans="1:61" ht="20.399999999999999" x14ac:dyDescent="0.25">
      <c r="A14" s="529">
        <v>1</v>
      </c>
      <c r="B14" s="721" t="s">
        <v>351</v>
      </c>
      <c r="C14" s="721"/>
      <c r="D14" s="721"/>
      <c r="E14" s="721"/>
      <c r="F14" s="721"/>
      <c r="G14" s="721"/>
      <c r="H14" s="721"/>
      <c r="I14" s="721"/>
      <c r="J14" s="721"/>
      <c r="K14" s="721"/>
      <c r="L14" s="721"/>
      <c r="M14" s="721"/>
      <c r="N14" s="721"/>
      <c r="O14" s="721"/>
      <c r="P14" s="519"/>
      <c r="Q14" s="3010"/>
      <c r="R14" s="1197">
        <f t="shared" si="0"/>
        <v>5</v>
      </c>
      <c r="S14" s="1209" t="s">
        <v>646</v>
      </c>
      <c r="T14" s="1209"/>
      <c r="U14" s="1195">
        <v>2</v>
      </c>
      <c r="V14" s="1066"/>
      <c r="W14" s="1241" t="s">
        <v>1376</v>
      </c>
      <c r="X14" s="1209"/>
      <c r="Y14" s="1240"/>
      <c r="Z14" s="1066"/>
      <c r="AA14" s="1066"/>
      <c r="AB14" s="1066"/>
      <c r="AC14" s="1066"/>
      <c r="AD14" s="1066"/>
      <c r="AE14" s="1241" t="s">
        <v>1376</v>
      </c>
      <c r="AF14" s="1244"/>
      <c r="AG14" s="1149"/>
      <c r="AH14" s="525">
        <v>5</v>
      </c>
      <c r="AI14" s="544" t="s">
        <v>159</v>
      </c>
      <c r="AJ14" s="544"/>
      <c r="AK14" s="544"/>
      <c r="AL14" s="280"/>
      <c r="AM14" s="580"/>
      <c r="AN14" s="544"/>
      <c r="AO14" s="520"/>
      <c r="AP14" s="586"/>
    </row>
    <row r="15" spans="1:61" ht="20.399999999999999" x14ac:dyDescent="0.25">
      <c r="A15" s="529">
        <v>2</v>
      </c>
      <c r="B15" s="721" t="s">
        <v>354</v>
      </c>
      <c r="C15" s="721"/>
      <c r="D15" s="721"/>
      <c r="E15" s="721"/>
      <c r="F15" s="721"/>
      <c r="G15" s="721"/>
      <c r="H15" s="721"/>
      <c r="I15" s="721"/>
      <c r="J15" s="721"/>
      <c r="K15" s="721"/>
      <c r="L15" s="721"/>
      <c r="M15" s="721"/>
      <c r="N15" s="721"/>
      <c r="O15" s="721"/>
      <c r="P15" s="519"/>
      <c r="Q15" s="3010"/>
      <c r="R15" s="1197">
        <f t="shared" si="0"/>
        <v>6</v>
      </c>
      <c r="S15" s="1209" t="s">
        <v>165</v>
      </c>
      <c r="T15" s="1209"/>
      <c r="U15" s="1195">
        <v>2</v>
      </c>
      <c r="V15" s="1066"/>
      <c r="W15" s="1241" t="s">
        <v>1376</v>
      </c>
      <c r="X15" s="1209"/>
      <c r="Y15" s="1240"/>
      <c r="Z15" s="1066"/>
      <c r="AA15" s="1066"/>
      <c r="AB15" s="1066"/>
      <c r="AC15" s="1066"/>
      <c r="AD15" s="1066"/>
      <c r="AE15" s="1241" t="s">
        <v>1376</v>
      </c>
      <c r="AF15" s="1244"/>
      <c r="AG15" s="1149"/>
      <c r="AH15" s="525">
        <v>6</v>
      </c>
      <c r="AI15" s="544" t="s">
        <v>157</v>
      </c>
      <c r="AJ15" s="544"/>
      <c r="AK15" s="438"/>
      <c r="AL15" s="280"/>
      <c r="AM15" s="580"/>
      <c r="AN15" s="438"/>
      <c r="AO15" s="520"/>
      <c r="AP15" s="586"/>
    </row>
    <row r="16" spans="1:61" ht="20.399999999999999" x14ac:dyDescent="0.25">
      <c r="A16" s="529">
        <v>3</v>
      </c>
      <c r="B16" s="721" t="s">
        <v>352</v>
      </c>
      <c r="C16" s="721"/>
      <c r="D16" s="721"/>
      <c r="E16" s="721"/>
      <c r="F16" s="721"/>
      <c r="G16" s="721"/>
      <c r="H16" s="721"/>
      <c r="I16" s="721"/>
      <c r="J16" s="721"/>
      <c r="K16" s="721"/>
      <c r="L16" s="721"/>
      <c r="M16" s="721"/>
      <c r="N16" s="721"/>
      <c r="O16" s="721"/>
      <c r="P16" s="519"/>
      <c r="Q16" s="3010"/>
      <c r="R16" s="1197">
        <f t="shared" si="0"/>
        <v>7</v>
      </c>
      <c r="S16" s="1209" t="s">
        <v>166</v>
      </c>
      <c r="T16" s="1209"/>
      <c r="U16" s="1195">
        <v>2</v>
      </c>
      <c r="V16" s="1066"/>
      <c r="W16" s="1241" t="s">
        <v>270</v>
      </c>
      <c r="X16" s="1209"/>
      <c r="Y16" s="1240"/>
      <c r="Z16" s="1066"/>
      <c r="AA16" s="1066"/>
      <c r="AB16" s="1066"/>
      <c r="AC16" s="1066"/>
      <c r="AD16" s="1066"/>
      <c r="AE16" s="1241" t="s">
        <v>270</v>
      </c>
      <c r="AF16" s="1244"/>
      <c r="AG16" s="1149"/>
      <c r="AH16" s="525">
        <v>7</v>
      </c>
      <c r="AI16" s="544" t="s">
        <v>156</v>
      </c>
      <c r="AJ16" s="544"/>
      <c r="AK16" s="438"/>
      <c r="AL16" s="280"/>
      <c r="AM16" s="580"/>
      <c r="AN16" s="438"/>
      <c r="AO16" s="520"/>
      <c r="AP16" s="586"/>
    </row>
    <row r="17" spans="1:61" ht="20.399999999999999" x14ac:dyDescent="0.25">
      <c r="A17" s="529">
        <v>4</v>
      </c>
      <c r="B17" s="721" t="s">
        <v>353</v>
      </c>
      <c r="C17" s="721"/>
      <c r="D17" s="721"/>
      <c r="E17" s="721"/>
      <c r="F17" s="721"/>
      <c r="G17" s="721"/>
      <c r="H17" s="721"/>
      <c r="I17" s="721"/>
      <c r="J17" s="721"/>
      <c r="K17" s="721"/>
      <c r="L17" s="721"/>
      <c r="M17" s="721"/>
      <c r="N17" s="721"/>
      <c r="O17" s="721"/>
      <c r="P17" s="519"/>
      <c r="Q17" s="3010"/>
      <c r="R17" s="1197">
        <f t="shared" si="0"/>
        <v>8</v>
      </c>
      <c r="S17" s="1209" t="s">
        <v>168</v>
      </c>
      <c r="T17" s="1209"/>
      <c r="U17" s="1195">
        <v>2</v>
      </c>
      <c r="V17" s="1066"/>
      <c r="W17" s="1241" t="s">
        <v>1376</v>
      </c>
      <c r="X17" s="1209"/>
      <c r="Y17" s="1240"/>
      <c r="Z17" s="1066"/>
      <c r="AA17" s="1066"/>
      <c r="AB17" s="1066"/>
      <c r="AC17" s="1066"/>
      <c r="AD17" s="1066"/>
      <c r="AE17" s="1241" t="s">
        <v>1376</v>
      </c>
      <c r="AF17" s="1244"/>
      <c r="AG17" s="1149"/>
      <c r="AH17" s="525">
        <v>8</v>
      </c>
      <c r="AI17" s="544" t="s">
        <v>162</v>
      </c>
      <c r="AJ17" s="544"/>
      <c r="AK17" s="438"/>
      <c r="AL17" s="280"/>
      <c r="AM17" s="580"/>
      <c r="AN17" s="438"/>
      <c r="AO17" s="520"/>
      <c r="AP17" s="586"/>
    </row>
    <row r="18" spans="1:61" x14ac:dyDescent="0.25">
      <c r="A18" s="530">
        <v>5</v>
      </c>
      <c r="B18" s="544" t="s">
        <v>159</v>
      </c>
      <c r="C18" s="544"/>
      <c r="D18" s="544"/>
      <c r="E18" s="544"/>
      <c r="F18" s="544"/>
      <c r="G18" s="544"/>
      <c r="H18" s="544"/>
      <c r="I18" s="544"/>
      <c r="J18" s="544"/>
      <c r="K18" s="544"/>
      <c r="L18" s="544"/>
      <c r="M18" s="544"/>
      <c r="N18" s="544"/>
      <c r="O18" s="544"/>
      <c r="P18" s="520"/>
      <c r="Q18" s="3010"/>
      <c r="R18" s="1197">
        <f t="shared" si="0"/>
        <v>9</v>
      </c>
      <c r="S18" s="1209" t="s">
        <v>170</v>
      </c>
      <c r="T18" s="1209"/>
      <c r="U18" s="1195">
        <v>2</v>
      </c>
      <c r="V18" s="1066"/>
      <c r="W18" s="1241" t="s">
        <v>1376</v>
      </c>
      <c r="X18" s="1209"/>
      <c r="Y18" s="1240"/>
      <c r="Z18" s="1066"/>
      <c r="AA18" s="1066"/>
      <c r="AB18" s="1066"/>
      <c r="AC18" s="1066"/>
      <c r="AD18" s="1066"/>
      <c r="AE18" s="1241" t="s">
        <v>1376</v>
      </c>
      <c r="AF18" s="1244"/>
      <c r="AG18" s="1149"/>
      <c r="AH18" s="525">
        <v>9</v>
      </c>
      <c r="AI18" s="544" t="s">
        <v>164</v>
      </c>
      <c r="AJ18" s="544"/>
      <c r="AK18" s="438"/>
      <c r="AL18" s="280"/>
      <c r="AM18" s="580"/>
      <c r="AN18" s="438"/>
      <c r="AO18" s="520"/>
      <c r="AP18" s="586"/>
    </row>
    <row r="19" spans="1:61" ht="21" customHeight="1" thickBot="1" x14ac:dyDescent="0.3">
      <c r="A19" s="530">
        <v>6</v>
      </c>
      <c r="B19" s="544" t="s">
        <v>157</v>
      </c>
      <c r="C19" s="544"/>
      <c r="D19" s="544"/>
      <c r="E19" s="544"/>
      <c r="F19" s="544"/>
      <c r="G19" s="544"/>
      <c r="H19" s="544"/>
      <c r="I19" s="544"/>
      <c r="J19" s="544"/>
      <c r="K19" s="544"/>
      <c r="L19" s="544"/>
      <c r="M19" s="544"/>
      <c r="N19" s="544"/>
      <c r="O19" s="544"/>
      <c r="P19" s="520"/>
      <c r="Q19" s="3010"/>
      <c r="R19" s="997">
        <f t="shared" si="0"/>
        <v>10</v>
      </c>
      <c r="S19" s="722" t="s">
        <v>171</v>
      </c>
      <c r="T19" s="722"/>
      <c r="U19" s="720">
        <v>2</v>
      </c>
      <c r="V19" s="720"/>
      <c r="W19" s="720"/>
      <c r="X19" s="722"/>
      <c r="Y19" s="1242"/>
      <c r="Z19" s="455"/>
      <c r="AA19" s="455"/>
      <c r="AB19" s="455"/>
      <c r="AC19" s="455"/>
      <c r="AD19" s="455"/>
      <c r="AE19" s="455"/>
      <c r="AF19" s="528"/>
      <c r="AG19" s="1149"/>
      <c r="AH19" s="525">
        <f t="shared" ref="AH19:AH20" si="1">AH18+1</f>
        <v>10</v>
      </c>
      <c r="AI19" s="544" t="s">
        <v>355</v>
      </c>
      <c r="AJ19" s="544"/>
      <c r="AK19" s="438"/>
      <c r="AL19" s="280"/>
      <c r="AM19" s="580"/>
      <c r="AN19" s="438"/>
      <c r="AO19" s="520"/>
      <c r="AP19" s="586"/>
      <c r="AQ19" s="4"/>
      <c r="AR19" s="4"/>
      <c r="AS19" s="4"/>
      <c r="AT19" s="4"/>
      <c r="AU19" s="4"/>
      <c r="AV19" s="4"/>
      <c r="AW19" s="4"/>
      <c r="AX19" s="4"/>
      <c r="BE19" s="4"/>
      <c r="BF19" s="4"/>
      <c r="BG19" s="4"/>
      <c r="BH19" s="4"/>
      <c r="BI19" s="4"/>
    </row>
    <row r="20" spans="1:61" ht="13.8" thickBot="1" x14ac:dyDescent="0.3">
      <c r="A20" s="530">
        <v>7</v>
      </c>
      <c r="B20" s="544" t="s">
        <v>156</v>
      </c>
      <c r="C20" s="544"/>
      <c r="D20" s="544"/>
      <c r="E20" s="544"/>
      <c r="F20" s="544"/>
      <c r="G20" s="544"/>
      <c r="H20" s="544"/>
      <c r="I20" s="544"/>
      <c r="J20" s="544"/>
      <c r="K20" s="544"/>
      <c r="L20" s="544"/>
      <c r="M20" s="544"/>
      <c r="N20" s="544"/>
      <c r="O20" s="544"/>
      <c r="P20" s="520"/>
      <c r="Q20" s="3010"/>
      <c r="AG20" s="1149"/>
      <c r="AH20" s="525">
        <f t="shared" si="1"/>
        <v>11</v>
      </c>
      <c r="AI20" s="544" t="s">
        <v>167</v>
      </c>
      <c r="AJ20" s="544"/>
      <c r="AK20" s="544"/>
      <c r="AL20" s="280"/>
      <c r="AM20" s="580"/>
      <c r="AN20" s="544"/>
      <c r="AO20" s="520"/>
      <c r="AP20" s="586"/>
      <c r="AQ20" s="4"/>
      <c r="AR20" s="4"/>
      <c r="AS20" s="4"/>
      <c r="AT20" s="4"/>
      <c r="AU20" s="4"/>
      <c r="AV20" s="4"/>
      <c r="AW20" s="4"/>
      <c r="AX20" s="4"/>
    </row>
    <row r="21" spans="1:61" ht="13.8" thickBot="1" x14ac:dyDescent="0.3">
      <c r="A21" s="530">
        <v>8</v>
      </c>
      <c r="B21" s="544" t="s">
        <v>162</v>
      </c>
      <c r="C21" s="544"/>
      <c r="D21" s="544"/>
      <c r="E21" s="544"/>
      <c r="F21" s="544"/>
      <c r="G21" s="544"/>
      <c r="H21" s="544"/>
      <c r="I21" s="544"/>
      <c r="J21" s="544"/>
      <c r="K21" s="544"/>
      <c r="L21" s="544"/>
      <c r="M21" s="544"/>
      <c r="N21" s="544"/>
      <c r="O21" s="544"/>
      <c r="P21" s="520"/>
      <c r="Q21" s="3010"/>
      <c r="Y21" s="1245" t="s">
        <v>1388</v>
      </c>
      <c r="Z21" s="1246"/>
      <c r="AA21" s="1247"/>
      <c r="AB21" s="1248" t="s">
        <v>1389</v>
      </c>
      <c r="AC21" s="1249"/>
      <c r="AD21" s="1250"/>
      <c r="AG21" s="1146"/>
      <c r="AH21" s="525">
        <v>12</v>
      </c>
      <c r="AI21" s="544" t="s">
        <v>169</v>
      </c>
      <c r="AJ21" s="544"/>
      <c r="AK21" s="281"/>
      <c r="AL21" s="296"/>
      <c r="AM21" s="580"/>
      <c r="AN21" s="281"/>
      <c r="AO21" s="526"/>
      <c r="AP21" s="145"/>
      <c r="AQ21" s="4"/>
      <c r="AR21" s="4"/>
      <c r="AS21" s="4"/>
      <c r="AT21" s="4"/>
      <c r="AU21" s="4"/>
      <c r="AV21" s="4"/>
      <c r="AW21" s="4"/>
      <c r="AX21" s="4"/>
    </row>
    <row r="22" spans="1:61" x14ac:dyDescent="0.25">
      <c r="A22" s="530">
        <v>9</v>
      </c>
      <c r="B22" s="544" t="s">
        <v>164</v>
      </c>
      <c r="C22" s="544"/>
      <c r="D22" s="544"/>
      <c r="E22" s="544"/>
      <c r="F22" s="544"/>
      <c r="G22" s="544"/>
      <c r="H22" s="544"/>
      <c r="I22" s="544"/>
      <c r="J22" s="544"/>
      <c r="K22" s="544"/>
      <c r="L22" s="544"/>
      <c r="M22" s="544"/>
      <c r="N22" s="544"/>
      <c r="O22" s="544"/>
      <c r="P22" s="520"/>
      <c r="Q22" s="3010"/>
      <c r="Y22" s="1251" t="s">
        <v>1379</v>
      </c>
      <c r="Z22" s="1252"/>
      <c r="AA22" s="1247"/>
      <c r="AB22" s="1253" t="s">
        <v>1380</v>
      </c>
      <c r="AC22" s="1254"/>
      <c r="AD22" s="1255"/>
      <c r="AG22" s="1146"/>
      <c r="AH22" s="525">
        <v>13</v>
      </c>
      <c r="AI22" s="544" t="s">
        <v>371</v>
      </c>
      <c r="AJ22" s="544"/>
      <c r="AK22" s="281"/>
      <c r="AL22" s="281"/>
      <c r="AM22" s="580"/>
      <c r="AN22" s="281"/>
      <c r="AO22" s="526"/>
      <c r="AP22" s="145"/>
      <c r="AQ22" s="145"/>
      <c r="AR22" s="145"/>
      <c r="AS22" s="145"/>
      <c r="AT22" s="145"/>
      <c r="AU22" s="145"/>
      <c r="AV22" s="145"/>
      <c r="AW22" s="145"/>
      <c r="AX22" s="145"/>
    </row>
    <row r="23" spans="1:61" ht="28.5" customHeight="1" thickBot="1" x14ac:dyDescent="0.3">
      <c r="A23" s="530">
        <f t="shared" ref="A23:A26" si="2">A22+1</f>
        <v>10</v>
      </c>
      <c r="B23" s="544" t="s">
        <v>355</v>
      </c>
      <c r="C23" s="544"/>
      <c r="D23" s="544"/>
      <c r="E23" s="544"/>
      <c r="F23" s="544"/>
      <c r="G23" s="544"/>
      <c r="H23" s="544"/>
      <c r="I23" s="544"/>
      <c r="J23" s="544"/>
      <c r="K23" s="544"/>
      <c r="L23" s="544"/>
      <c r="M23" s="544"/>
      <c r="N23" s="544"/>
      <c r="O23" s="544"/>
      <c r="P23" s="520"/>
      <c r="Q23" s="3010"/>
      <c r="Y23" s="1256" t="s">
        <v>1381</v>
      </c>
      <c r="Z23" s="1257"/>
      <c r="AA23" s="1247"/>
      <c r="AB23" s="1253" t="s">
        <v>1382</v>
      </c>
      <c r="AC23" s="1254"/>
      <c r="AD23" s="1255"/>
      <c r="AG23" s="1146"/>
      <c r="AH23" s="527"/>
      <c r="AI23" s="585" t="s">
        <v>1202</v>
      </c>
      <c r="AJ23" s="585"/>
      <c r="AK23" s="298"/>
      <c r="AL23" s="455"/>
      <c r="AM23" s="581"/>
      <c r="AN23" s="298"/>
      <c r="AO23" s="528"/>
      <c r="AP23" s="145"/>
      <c r="AQ23" s="145"/>
      <c r="AR23" s="145"/>
      <c r="AS23" s="145"/>
      <c r="AT23" s="145"/>
      <c r="AU23" s="145"/>
      <c r="AV23" s="145"/>
      <c r="AW23" s="145"/>
      <c r="AX23" s="145"/>
    </row>
    <row r="24" spans="1:61" ht="28.5" customHeight="1" thickBot="1" x14ac:dyDescent="0.3">
      <c r="A24" s="530">
        <f t="shared" si="2"/>
        <v>11</v>
      </c>
      <c r="B24" s="544" t="s">
        <v>167</v>
      </c>
      <c r="C24" s="544"/>
      <c r="D24" s="544"/>
      <c r="E24" s="544"/>
      <c r="F24" s="544"/>
      <c r="G24" s="544"/>
      <c r="H24" s="544"/>
      <c r="I24" s="544"/>
      <c r="J24" s="544"/>
      <c r="K24" s="544"/>
      <c r="L24" s="544"/>
      <c r="M24" s="544"/>
      <c r="N24" s="544"/>
      <c r="O24" s="544"/>
      <c r="P24" s="520"/>
      <c r="Q24" s="3010"/>
      <c r="Y24" s="1258" t="s">
        <v>1383</v>
      </c>
      <c r="Z24" s="1257"/>
      <c r="AA24" s="1247"/>
      <c r="AB24" s="2999" t="s">
        <v>1384</v>
      </c>
      <c r="AC24" s="3000"/>
      <c r="AD24" s="3001"/>
      <c r="AG24" s="1146"/>
      <c r="AI24" s="545"/>
      <c r="AJ24" s="545"/>
      <c r="AK24" s="4"/>
      <c r="AL24" s="145"/>
      <c r="AM24" s="534"/>
      <c r="AN24" s="4"/>
      <c r="AO24" s="145"/>
      <c r="AP24" s="145"/>
      <c r="AQ24" s="145"/>
      <c r="AR24" s="145"/>
      <c r="AS24" s="145"/>
      <c r="AT24" s="145"/>
      <c r="AU24" s="145"/>
      <c r="AV24" s="145"/>
      <c r="AW24" s="145"/>
      <c r="AX24" s="145"/>
    </row>
    <row r="25" spans="1:61" ht="28.5" customHeight="1" x14ac:dyDescent="0.25">
      <c r="A25" s="530">
        <f t="shared" si="2"/>
        <v>12</v>
      </c>
      <c r="B25" s="544" t="s">
        <v>169</v>
      </c>
      <c r="C25" s="544"/>
      <c r="D25" s="544"/>
      <c r="E25" s="544"/>
      <c r="F25" s="544"/>
      <c r="G25" s="544"/>
      <c r="H25" s="544"/>
      <c r="I25" s="544"/>
      <c r="J25" s="544"/>
      <c r="K25" s="544"/>
      <c r="L25" s="544"/>
      <c r="M25" s="544"/>
      <c r="N25" s="544"/>
      <c r="O25" s="544"/>
      <c r="P25" s="520"/>
      <c r="Q25" s="723"/>
      <c r="Y25" s="1258" t="s">
        <v>1385</v>
      </c>
      <c r="Z25" s="1257"/>
      <c r="AA25" s="1247"/>
      <c r="AB25" s="2999" t="s">
        <v>1386</v>
      </c>
      <c r="AC25" s="3000"/>
      <c r="AD25" s="3001"/>
      <c r="AG25" s="1022"/>
      <c r="AI25" s="871" t="s">
        <v>1203</v>
      </c>
      <c r="AJ25" s="219"/>
      <c r="AK25" s="297"/>
      <c r="AL25" s="297"/>
      <c r="AM25" s="535"/>
      <c r="AN25" s="297"/>
      <c r="AO25" s="870"/>
      <c r="AP25" s="1022"/>
      <c r="AQ25" s="145"/>
      <c r="AR25" s="145"/>
    </row>
    <row r="26" spans="1:61" ht="28.5" customHeight="1" x14ac:dyDescent="0.25">
      <c r="A26" s="530">
        <f t="shared" si="2"/>
        <v>13</v>
      </c>
      <c r="B26" s="544" t="s">
        <v>371</v>
      </c>
      <c r="C26" s="544"/>
      <c r="D26" s="2141"/>
      <c r="E26" s="544"/>
      <c r="F26" s="544"/>
      <c r="G26" s="2141"/>
      <c r="H26" s="2141"/>
      <c r="I26" s="544"/>
      <c r="J26" s="544"/>
      <c r="K26" s="544"/>
      <c r="L26" s="544"/>
      <c r="M26" s="544"/>
      <c r="N26" s="544"/>
      <c r="O26" s="544"/>
      <c r="P26" s="520"/>
      <c r="Y26" s="1259" t="s">
        <v>1390</v>
      </c>
      <c r="Z26" s="1252"/>
      <c r="AA26" s="1247"/>
      <c r="AB26" s="1260" t="s">
        <v>1387</v>
      </c>
      <c r="AC26" s="1261"/>
      <c r="AD26" s="1257"/>
      <c r="AI26" s="873">
        <v>1</v>
      </c>
      <c r="AJ26" s="874" t="s">
        <v>2227</v>
      </c>
      <c r="AK26" s="874">
        <v>3</v>
      </c>
      <c r="AL26" s="12" t="s">
        <v>160</v>
      </c>
      <c r="AM26" s="116">
        <v>5</v>
      </c>
      <c r="AN26" s="2815" t="s">
        <v>163</v>
      </c>
      <c r="AO26" s="2963"/>
      <c r="AP26" s="117"/>
      <c r="AQ26" s="1022"/>
    </row>
    <row r="27" spans="1:61" ht="36.75" customHeight="1" thickBot="1" x14ac:dyDescent="0.3">
      <c r="A27" s="531"/>
      <c r="B27" s="722" t="s">
        <v>637</v>
      </c>
      <c r="C27" s="722"/>
      <c r="D27" s="722"/>
      <c r="E27" s="722"/>
      <c r="F27" s="722"/>
      <c r="G27" s="722"/>
      <c r="H27" s="722"/>
      <c r="I27" s="722"/>
      <c r="J27" s="722"/>
      <c r="K27" s="722"/>
      <c r="L27" s="722"/>
      <c r="M27" s="722"/>
      <c r="N27" s="722"/>
      <c r="O27" s="722"/>
      <c r="P27" s="532"/>
      <c r="Y27" s="1247"/>
      <c r="Z27" s="1262"/>
      <c r="AA27" s="1247"/>
      <c r="AB27" s="3002" t="s">
        <v>543</v>
      </c>
      <c r="AC27" s="3003"/>
      <c r="AD27" s="3004"/>
      <c r="AI27" s="2047">
        <v>2</v>
      </c>
      <c r="AJ27" s="116" t="s">
        <v>2228</v>
      </c>
      <c r="AK27" s="116">
        <v>4</v>
      </c>
      <c r="AL27" s="2048" t="s">
        <v>2229</v>
      </c>
      <c r="AM27" s="116">
        <v>6</v>
      </c>
      <c r="AN27" s="2815" t="s">
        <v>2126</v>
      </c>
      <c r="AO27" s="2963"/>
      <c r="AP27" s="117"/>
    </row>
    <row r="28" spans="1:61" ht="13.8" thickBot="1" x14ac:dyDescent="0.3">
      <c r="AG28" s="4"/>
      <c r="AI28" s="2046"/>
      <c r="AJ28" s="6"/>
      <c r="AK28" s="6"/>
      <c r="AL28" s="6"/>
      <c r="AM28" s="2045"/>
      <c r="AN28" s="2947" t="s">
        <v>572</v>
      </c>
      <c r="AO28" s="2948"/>
      <c r="AP28" s="4"/>
    </row>
    <row r="29" spans="1:61" x14ac:dyDescent="0.25">
      <c r="C29" s="533" t="s">
        <v>287</v>
      </c>
      <c r="D29" s="11"/>
      <c r="E29" s="11"/>
      <c r="F29" s="8"/>
      <c r="AQ29" s="4"/>
      <c r="AR29" s="4"/>
    </row>
    <row r="30" spans="1:61" x14ac:dyDescent="0.25">
      <c r="C30" s="13" t="s">
        <v>641</v>
      </c>
      <c r="D30" s="4"/>
      <c r="E30" s="4"/>
      <c r="F30" s="14"/>
    </row>
    <row r="31" spans="1:61" x14ac:dyDescent="0.25">
      <c r="C31" s="13" t="s">
        <v>642</v>
      </c>
      <c r="D31" s="4"/>
      <c r="E31" s="4"/>
      <c r="F31" s="14"/>
    </row>
    <row r="32" spans="1:61" x14ac:dyDescent="0.25">
      <c r="C32" s="13" t="s">
        <v>643</v>
      </c>
      <c r="D32" s="4"/>
      <c r="E32" s="4"/>
      <c r="F32" s="14"/>
    </row>
    <row r="33" spans="3:6" x14ac:dyDescent="0.25">
      <c r="C33" s="38" t="s">
        <v>2226</v>
      </c>
      <c r="D33" s="607"/>
      <c r="E33" s="607"/>
      <c r="F33" s="2140"/>
    </row>
  </sheetData>
  <customSheetViews>
    <customSheetView guid="{1FB4100B-F2FA-4DFA-BD5F-D2567709BB07}" scale="80" showPageBreaks="1" printArea="1" view="pageBreakPreview">
      <selection activeCell="AE8" sqref="AE8"/>
      <colBreaks count="2" manualBreakCount="2">
        <brk id="16" max="32" man="1"/>
        <brk id="41" max="32" man="1"/>
      </colBreaks>
      <pageMargins left="0.7" right="0.7" top="0.75" bottom="0.75" header="0.3" footer="0.3"/>
      <printOptions horizontalCentered="1"/>
      <pageSetup paperSize="119" scale="68" orientation="landscape" r:id="rId1"/>
    </customSheetView>
    <customSheetView guid="{5D036086-0F21-45E7-9744-71C34AF23BD8}" scale="80" showPageBreaks="1" printArea="1" view="pageBreakPreview">
      <selection activeCell="L17" sqref="L17"/>
      <colBreaks count="2" manualBreakCount="2">
        <brk id="16" max="32" man="1"/>
        <brk id="41" max="32" man="1"/>
      </colBreaks>
      <pageMargins left="0.7" right="0.7" top="0.75" bottom="0.75" header="0.3" footer="0.3"/>
      <printOptions horizontalCentered="1"/>
      <pageSetup paperSize="119" scale="68" orientation="landscape" r:id="rId2"/>
    </customSheetView>
  </customSheetViews>
  <mergeCells count="52">
    <mergeCell ref="AB24:AD24"/>
    <mergeCell ref="AB25:AD25"/>
    <mergeCell ref="AB27:AD27"/>
    <mergeCell ref="B8:B12"/>
    <mergeCell ref="A8:A12"/>
    <mergeCell ref="H9:H10"/>
    <mergeCell ref="Q14:Q24"/>
    <mergeCell ref="Q8:Q13"/>
    <mergeCell ref="I9:J11"/>
    <mergeCell ref="K9:L11"/>
    <mergeCell ref="M9:N11"/>
    <mergeCell ref="O9:P11"/>
    <mergeCell ref="C9:C10"/>
    <mergeCell ref="D9:D12"/>
    <mergeCell ref="E9:E10"/>
    <mergeCell ref="F9:F11"/>
    <mergeCell ref="G9:G11"/>
    <mergeCell ref="E11:E12"/>
    <mergeCell ref="A6:P7"/>
    <mergeCell ref="O12:P12"/>
    <mergeCell ref="AH3:AO3"/>
    <mergeCell ref="AL7:AL8"/>
    <mergeCell ref="Y7:Y8"/>
    <mergeCell ref="R7:R8"/>
    <mergeCell ref="S7:S8"/>
    <mergeCell ref="R3:AF3"/>
    <mergeCell ref="AA7:AA8"/>
    <mergeCell ref="AB7:AB8"/>
    <mergeCell ref="AC7:AC8"/>
    <mergeCell ref="AO7:AO8"/>
    <mergeCell ref="AF7:AF8"/>
    <mergeCell ref="AD8:AE8"/>
    <mergeCell ref="AH7:AH8"/>
    <mergeCell ref="AM7:AM8"/>
    <mergeCell ref="R5:Y6"/>
    <mergeCell ref="AI5:AI8"/>
    <mergeCell ref="AQ3:BI3"/>
    <mergeCell ref="AQ5:AV5"/>
    <mergeCell ref="AW5:BD5"/>
    <mergeCell ref="BC6:BD6"/>
    <mergeCell ref="BC7:BD7"/>
    <mergeCell ref="BE6:BE7"/>
    <mergeCell ref="BF6:BF7"/>
    <mergeCell ref="BG6:BG7"/>
    <mergeCell ref="AN28:AO28"/>
    <mergeCell ref="BH6:BH7"/>
    <mergeCell ref="BI6:BI7"/>
    <mergeCell ref="AQ4:BI4"/>
    <mergeCell ref="BE5:BI5"/>
    <mergeCell ref="AJ5:AO6"/>
    <mergeCell ref="AN26:AO26"/>
    <mergeCell ref="AN27:AO27"/>
  </mergeCells>
  <printOptions horizontalCentered="1"/>
  <pageMargins left="0.7" right="0.7" top="0.75" bottom="0.75" header="0.3" footer="0.3"/>
  <pageSetup paperSize="119" scale="68" orientation="landscape" r:id="rId3"/>
  <colBreaks count="2" manualBreakCount="2">
    <brk id="16" max="32" man="1"/>
    <brk id="41" max="32"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43"/>
  <sheetViews>
    <sheetView zoomScaleNormal="100" workbookViewId="0">
      <selection activeCell="AE8" sqref="AE8"/>
    </sheetView>
  </sheetViews>
  <sheetFormatPr defaultColWidth="8.88671875" defaultRowHeight="13.2" x14ac:dyDescent="0.25"/>
  <cols>
    <col min="1" max="1" width="3" style="439" bestFit="1" customWidth="1"/>
    <col min="2" max="2" width="2.6640625" style="439" customWidth="1"/>
    <col min="3" max="4" width="2.5546875" style="439" bestFit="1" customWidth="1"/>
    <col min="5" max="9" width="2.5546875" style="1" customWidth="1"/>
    <col min="10" max="10" width="6.88671875" style="439" customWidth="1"/>
    <col min="11" max="11" width="7.88671875" style="439" customWidth="1"/>
    <col min="12" max="14" width="11.109375" style="439" customWidth="1"/>
    <col min="15" max="15" width="10.109375" style="439" customWidth="1"/>
    <col min="16" max="27" width="10.33203125" style="439" customWidth="1"/>
    <col min="28" max="28" width="12.6640625" style="439" customWidth="1"/>
    <col min="29" max="30" width="11" style="439" customWidth="1"/>
    <col min="31" max="16384" width="8.88671875" style="439"/>
  </cols>
  <sheetData>
    <row r="1" spans="1:107" ht="15.6" x14ac:dyDescent="0.25">
      <c r="A1" s="1119" t="s">
        <v>1188</v>
      </c>
      <c r="B1" s="754"/>
      <c r="C1" s="774"/>
      <c r="D1" s="1101"/>
      <c r="E1" s="161"/>
      <c r="F1" s="161"/>
      <c r="G1" s="161"/>
      <c r="H1" s="161"/>
      <c r="I1" s="161"/>
      <c r="J1" s="858"/>
      <c r="K1" s="1101"/>
      <c r="L1" s="1101"/>
      <c r="M1" s="1101"/>
      <c r="N1" s="772"/>
      <c r="O1" s="1101"/>
      <c r="P1" s="1101"/>
      <c r="Q1" s="1101"/>
      <c r="R1" s="1101"/>
      <c r="S1" s="1101"/>
      <c r="T1" s="1101"/>
      <c r="U1" s="1101"/>
      <c r="V1" s="1101"/>
      <c r="W1" s="1101"/>
      <c r="X1" s="1101"/>
      <c r="Y1" s="1101"/>
      <c r="Z1" s="1101"/>
      <c r="AA1" s="1101"/>
      <c r="AB1" s="750"/>
      <c r="AC1" s="750"/>
      <c r="AD1" s="750"/>
    </row>
    <row r="2" spans="1:107" ht="16.2" thickBot="1" x14ac:dyDescent="0.3">
      <c r="A2" s="1102" t="s">
        <v>132</v>
      </c>
      <c r="B2" s="32"/>
      <c r="C2" s="1102"/>
      <c r="D2" s="1103"/>
      <c r="E2" s="773"/>
      <c r="F2" s="773"/>
      <c r="G2" s="773"/>
      <c r="H2" s="773"/>
      <c r="I2" s="773"/>
      <c r="J2" s="773"/>
      <c r="K2" s="773"/>
      <c r="L2" s="773"/>
      <c r="M2" s="773"/>
      <c r="N2" s="773"/>
      <c r="O2" s="773"/>
      <c r="P2" s="773"/>
      <c r="Q2" s="773"/>
      <c r="R2" s="773"/>
      <c r="S2" s="773"/>
      <c r="T2" s="773"/>
      <c r="U2" s="773"/>
      <c r="V2" s="773"/>
      <c r="W2" s="773"/>
      <c r="X2" s="773"/>
      <c r="Y2" s="773"/>
      <c r="Z2" s="773"/>
      <c r="AA2" s="773"/>
      <c r="AB2" s="749"/>
      <c r="AC2" s="749"/>
      <c r="AD2" s="749"/>
    </row>
    <row r="3" spans="1:107" ht="6" customHeight="1" x14ac:dyDescent="0.25">
      <c r="A3" s="1104"/>
      <c r="B3" s="33"/>
      <c r="C3" s="1104"/>
      <c r="D3" s="1105"/>
      <c r="E3" s="151"/>
      <c r="F3" s="151"/>
      <c r="G3" s="151"/>
      <c r="H3" s="151"/>
      <c r="I3" s="151"/>
      <c r="J3" s="1104"/>
      <c r="K3" s="1104"/>
      <c r="L3" s="1104"/>
      <c r="M3" s="1104"/>
      <c r="N3" s="1104"/>
      <c r="O3" s="1104"/>
      <c r="P3" s="1104"/>
      <c r="Q3" s="1104"/>
      <c r="R3" s="1104"/>
      <c r="S3" s="1104"/>
      <c r="T3" s="1104"/>
      <c r="U3" s="1104"/>
      <c r="V3" s="1104"/>
      <c r="W3" s="1104"/>
      <c r="X3" s="1104"/>
      <c r="Y3" s="1104"/>
      <c r="Z3" s="1104"/>
      <c r="AA3" s="1104"/>
      <c r="AB3" s="33"/>
      <c r="AC3" s="33"/>
      <c r="AD3" s="33"/>
    </row>
    <row r="4" spans="1:107" s="31" customFormat="1" ht="13.8" x14ac:dyDescent="0.25">
      <c r="A4" s="748" t="s">
        <v>1561</v>
      </c>
      <c r="B4" s="768"/>
      <c r="C4" s="768"/>
      <c r="D4" s="302"/>
      <c r="E4" s="303"/>
      <c r="F4" s="303"/>
      <c r="G4" s="303"/>
      <c r="H4" s="303"/>
      <c r="I4" s="303"/>
      <c r="J4" s="303"/>
      <c r="K4" s="303"/>
      <c r="L4" s="303"/>
      <c r="M4" s="303"/>
      <c r="N4" s="770"/>
      <c r="O4" s="303"/>
      <c r="P4" s="303"/>
      <c r="Q4" s="303"/>
      <c r="R4" s="303"/>
      <c r="S4" s="303"/>
      <c r="T4" s="303"/>
      <c r="U4" s="303"/>
      <c r="V4" s="303"/>
      <c r="W4" s="771"/>
      <c r="X4" s="771"/>
      <c r="Y4" s="771"/>
      <c r="Z4" s="771"/>
      <c r="AA4" s="771"/>
      <c r="AB4" s="771"/>
      <c r="AC4" s="771"/>
      <c r="AD4" s="771"/>
      <c r="AE4" s="771"/>
      <c r="AF4" s="771"/>
      <c r="AG4" s="771"/>
      <c r="AH4" s="771"/>
      <c r="AI4" s="771"/>
      <c r="AJ4" s="771"/>
      <c r="AK4" s="771"/>
      <c r="AL4" s="771"/>
      <c r="AM4" s="771"/>
      <c r="AN4" s="771"/>
      <c r="AO4" s="771"/>
      <c r="AP4" s="771"/>
      <c r="AQ4" s="771"/>
      <c r="AR4" s="771"/>
      <c r="AS4" s="771"/>
      <c r="AT4" s="771"/>
      <c r="AU4" s="771"/>
      <c r="AV4" s="771"/>
      <c r="AW4" s="771"/>
      <c r="AX4" s="771"/>
      <c r="AY4" s="771"/>
      <c r="AZ4" s="771"/>
      <c r="BA4" s="771"/>
      <c r="BB4" s="771"/>
      <c r="BC4" s="771"/>
      <c r="BD4" s="771"/>
      <c r="BE4" s="771"/>
      <c r="BF4" s="771"/>
      <c r="BG4" s="771"/>
      <c r="BH4" s="771"/>
      <c r="BI4" s="771"/>
      <c r="BJ4" s="771"/>
      <c r="BK4" s="771"/>
      <c r="BL4" s="771"/>
      <c r="BM4" s="771"/>
      <c r="BN4" s="771"/>
      <c r="BO4" s="771"/>
      <c r="BP4" s="771"/>
      <c r="BQ4" s="771"/>
      <c r="BR4" s="771"/>
      <c r="BS4" s="771"/>
      <c r="BT4" s="771"/>
      <c r="BU4" s="771"/>
      <c r="BV4" s="771"/>
      <c r="BW4" s="771"/>
      <c r="BX4" s="771"/>
      <c r="BY4" s="771"/>
      <c r="BZ4" s="771"/>
      <c r="CA4" s="771"/>
      <c r="CB4" s="771"/>
      <c r="CC4" s="771"/>
      <c r="CD4" s="771"/>
      <c r="CE4" s="771"/>
      <c r="CF4" s="771"/>
      <c r="CG4" s="771"/>
      <c r="CH4" s="771"/>
      <c r="CI4" s="771"/>
      <c r="CJ4" s="771"/>
      <c r="CK4" s="771"/>
      <c r="CL4" s="771"/>
      <c r="CM4" s="771"/>
      <c r="CN4" s="771"/>
      <c r="CO4" s="771"/>
      <c r="CP4" s="771"/>
      <c r="CQ4" s="771"/>
      <c r="CR4" s="771"/>
      <c r="CS4" s="771"/>
      <c r="CT4" s="771"/>
      <c r="CU4" s="771"/>
      <c r="CV4" s="771"/>
      <c r="CW4" s="771"/>
      <c r="CX4" s="768"/>
      <c r="CY4" s="768"/>
      <c r="CZ4" s="768"/>
      <c r="DA4" s="768"/>
      <c r="DB4" s="768"/>
      <c r="DC4" s="768"/>
    </row>
    <row r="5" spans="1:107" s="31" customFormat="1" ht="3.75" customHeight="1" x14ac:dyDescent="0.25">
      <c r="A5" s="2126"/>
      <c r="B5" s="2128"/>
      <c r="C5" s="2128"/>
      <c r="D5" s="2129"/>
      <c r="E5" s="304"/>
      <c r="F5" s="304"/>
      <c r="G5" s="304"/>
      <c r="H5" s="304"/>
      <c r="I5" s="304"/>
      <c r="J5" s="304"/>
      <c r="K5" s="304"/>
      <c r="L5" s="304"/>
      <c r="M5" s="304"/>
      <c r="N5" s="2130"/>
      <c r="O5" s="304"/>
      <c r="P5" s="304"/>
      <c r="Q5" s="304"/>
      <c r="R5" s="304"/>
      <c r="S5" s="304"/>
      <c r="T5" s="304"/>
      <c r="U5" s="304"/>
      <c r="V5" s="304"/>
      <c r="W5" s="277"/>
      <c r="X5" s="277"/>
      <c r="Y5" s="277"/>
      <c r="Z5" s="277"/>
      <c r="AA5" s="277"/>
      <c r="AB5" s="277"/>
      <c r="AC5" s="277"/>
      <c r="AD5" s="277"/>
      <c r="AE5" s="277"/>
      <c r="AF5" s="277"/>
      <c r="AG5" s="277"/>
      <c r="AH5" s="277"/>
      <c r="AI5" s="277"/>
      <c r="AJ5" s="277"/>
      <c r="AK5" s="277"/>
      <c r="AL5" s="277"/>
      <c r="AM5" s="277"/>
      <c r="AN5" s="277"/>
      <c r="AO5" s="277"/>
      <c r="AP5" s="277"/>
      <c r="AQ5" s="277"/>
      <c r="AR5" s="277"/>
      <c r="AS5" s="277"/>
      <c r="AT5" s="277"/>
      <c r="AU5" s="277"/>
      <c r="AV5" s="277"/>
      <c r="AW5" s="277"/>
      <c r="AX5" s="277"/>
      <c r="AY5" s="277"/>
      <c r="AZ5" s="277"/>
      <c r="BA5" s="277"/>
      <c r="BB5" s="277"/>
      <c r="BC5" s="277"/>
      <c r="BD5" s="277"/>
      <c r="BE5" s="277"/>
      <c r="BF5" s="277"/>
      <c r="BG5" s="277"/>
      <c r="BH5" s="277"/>
      <c r="BI5" s="277"/>
      <c r="BJ5" s="277"/>
      <c r="BK5" s="277"/>
      <c r="BL5" s="277"/>
      <c r="BM5" s="277"/>
      <c r="BN5" s="277"/>
      <c r="BO5" s="277"/>
      <c r="BP5" s="277"/>
      <c r="BQ5" s="277"/>
      <c r="BR5" s="277"/>
      <c r="BS5" s="277"/>
      <c r="BT5" s="277"/>
      <c r="BU5" s="277"/>
      <c r="BV5" s="277"/>
      <c r="BW5" s="277"/>
      <c r="BX5" s="277"/>
      <c r="BY5" s="277"/>
      <c r="BZ5" s="277"/>
      <c r="CA5" s="277"/>
      <c r="CB5" s="277"/>
      <c r="CC5" s="277"/>
      <c r="CD5" s="277"/>
      <c r="CE5" s="277"/>
      <c r="CF5" s="277"/>
      <c r="CG5" s="277"/>
      <c r="CH5" s="277"/>
      <c r="CI5" s="277"/>
      <c r="CJ5" s="277"/>
      <c r="CK5" s="277"/>
      <c r="CL5" s="277"/>
      <c r="CM5" s="277"/>
      <c r="CN5" s="277"/>
      <c r="CO5" s="277"/>
      <c r="CP5" s="277"/>
      <c r="CQ5" s="277"/>
      <c r="CR5" s="277"/>
      <c r="CS5" s="277"/>
      <c r="CT5" s="277"/>
      <c r="CU5" s="277"/>
      <c r="CV5" s="277"/>
      <c r="CW5" s="277"/>
      <c r="CX5" s="2128"/>
      <c r="CY5" s="2128"/>
      <c r="CZ5" s="2128"/>
      <c r="DA5" s="2128"/>
      <c r="DB5" s="2128"/>
      <c r="DC5" s="2128"/>
    </row>
    <row r="6" spans="1:107" ht="23.25" customHeight="1" x14ac:dyDescent="0.25">
      <c r="A6" s="2601" t="s">
        <v>1277</v>
      </c>
      <c r="B6" s="2601"/>
      <c r="C6" s="2601"/>
      <c r="D6" s="2601"/>
      <c r="E6" s="2601"/>
      <c r="F6" s="2601"/>
      <c r="G6" s="2601"/>
      <c r="H6" s="2601"/>
      <c r="I6" s="2601"/>
      <c r="J6" s="2601"/>
      <c r="K6" s="2601"/>
      <c r="L6" s="2601"/>
      <c r="M6" s="2601"/>
      <c r="N6" s="2601"/>
      <c r="O6" s="151"/>
      <c r="P6" s="3033" t="s">
        <v>2235</v>
      </c>
      <c r="Q6" s="3033"/>
      <c r="R6" s="3033"/>
      <c r="S6" s="3033"/>
      <c r="T6" s="3033"/>
      <c r="U6" s="3033"/>
      <c r="V6" s="3033"/>
      <c r="W6" s="3033"/>
      <c r="X6" s="3033"/>
      <c r="Y6" s="1105"/>
      <c r="Z6" s="1105"/>
      <c r="AA6" s="1105"/>
    </row>
    <row r="7" spans="1:107" ht="5.25" customHeight="1" thickBot="1" x14ac:dyDescent="0.3">
      <c r="A7" s="1106"/>
      <c r="C7" s="1106"/>
      <c r="D7" s="1105"/>
      <c r="E7" s="151"/>
      <c r="F7" s="151"/>
      <c r="G7" s="151"/>
      <c r="H7" s="151"/>
      <c r="I7" s="151"/>
      <c r="J7" s="151"/>
      <c r="K7" s="151"/>
      <c r="L7" s="151"/>
      <c r="M7" s="151"/>
      <c r="N7" s="151"/>
      <c r="O7" s="151"/>
      <c r="P7" s="1105"/>
      <c r="Q7" s="1105"/>
      <c r="R7" s="1105"/>
      <c r="S7" s="1105"/>
      <c r="T7" s="1105"/>
      <c r="U7" s="1105"/>
      <c r="V7" s="1105"/>
      <c r="W7" s="1105"/>
      <c r="X7" s="1105"/>
      <c r="Y7" s="1105"/>
      <c r="Z7" s="1105"/>
      <c r="AA7" s="1105"/>
    </row>
    <row r="8" spans="1:107" ht="15.75" customHeight="1" x14ac:dyDescent="0.25">
      <c r="A8" s="2496" t="s">
        <v>135</v>
      </c>
      <c r="B8" s="2497"/>
      <c r="C8" s="3044" t="s">
        <v>289</v>
      </c>
      <c r="D8" s="3039" t="s">
        <v>255</v>
      </c>
      <c r="E8" s="1107" t="s">
        <v>89</v>
      </c>
      <c r="F8" s="1108"/>
      <c r="G8" s="1108"/>
      <c r="H8" s="1108"/>
      <c r="I8" s="1109"/>
      <c r="J8" s="1107" t="s">
        <v>92</v>
      </c>
      <c r="K8" s="1109"/>
      <c r="L8" s="1109" t="s">
        <v>93</v>
      </c>
      <c r="M8" s="1110" t="s">
        <v>94</v>
      </c>
      <c r="N8" s="1110" t="s">
        <v>95</v>
      </c>
      <c r="O8" s="1109" t="s">
        <v>96</v>
      </c>
      <c r="P8" s="3022" t="s">
        <v>1391</v>
      </c>
      <c r="Q8" s="3023"/>
      <c r="R8" s="3023"/>
      <c r="S8" s="3023"/>
      <c r="T8" s="3023"/>
      <c r="U8" s="3023"/>
      <c r="V8" s="3023"/>
      <c r="W8" s="3023"/>
      <c r="X8" s="3023"/>
      <c r="Y8" s="3023"/>
      <c r="Z8" s="3023"/>
      <c r="AA8" s="3023"/>
      <c r="AB8" s="964" t="s">
        <v>101</v>
      </c>
      <c r="AC8" s="964" t="s">
        <v>102</v>
      </c>
      <c r="AD8" s="965" t="s">
        <v>103</v>
      </c>
    </row>
    <row r="9" spans="1:107" ht="13.5" customHeight="1" x14ac:dyDescent="0.25">
      <c r="A9" s="2498"/>
      <c r="B9" s="2499"/>
      <c r="C9" s="3045"/>
      <c r="D9" s="3040"/>
      <c r="E9" s="2439" t="s">
        <v>1345</v>
      </c>
      <c r="F9" s="2452"/>
      <c r="G9" s="2452"/>
      <c r="H9" s="2452"/>
      <c r="I9" s="2453"/>
      <c r="J9" s="2439" t="s">
        <v>1175</v>
      </c>
      <c r="K9" s="2453"/>
      <c r="L9" s="2453" t="s">
        <v>1413</v>
      </c>
      <c r="M9" s="2614" t="s">
        <v>1414</v>
      </c>
      <c r="N9" s="2614" t="s">
        <v>1415</v>
      </c>
      <c r="O9" s="2453" t="s">
        <v>1176</v>
      </c>
      <c r="P9" s="1014" t="s">
        <v>1293</v>
      </c>
      <c r="Q9" s="1111" t="s">
        <v>1294</v>
      </c>
      <c r="R9" s="1111" t="s">
        <v>1295</v>
      </c>
      <c r="S9" s="1111" t="s">
        <v>1296</v>
      </c>
      <c r="T9" s="1111" t="s">
        <v>1297</v>
      </c>
      <c r="U9" s="1111" t="s">
        <v>1298</v>
      </c>
      <c r="V9" s="1111" t="s">
        <v>1299</v>
      </c>
      <c r="W9" s="1111" t="s">
        <v>1300</v>
      </c>
      <c r="X9" s="1111" t="s">
        <v>1301</v>
      </c>
      <c r="Y9" s="1111" t="s">
        <v>1302</v>
      </c>
      <c r="Z9" s="1111" t="s">
        <v>1303</v>
      </c>
      <c r="AA9" s="1111" t="s">
        <v>1304</v>
      </c>
      <c r="AB9" s="2611" t="s">
        <v>2230</v>
      </c>
      <c r="AC9" s="2611" t="s">
        <v>1344</v>
      </c>
      <c r="AD9" s="3031" t="s">
        <v>1276</v>
      </c>
    </row>
    <row r="10" spans="1:107" ht="12.75" customHeight="1" x14ac:dyDescent="0.25">
      <c r="A10" s="2498"/>
      <c r="B10" s="2499"/>
      <c r="C10" s="3045"/>
      <c r="D10" s="3040"/>
      <c r="E10" s="2454"/>
      <c r="F10" s="2434"/>
      <c r="G10" s="2434"/>
      <c r="H10" s="2434"/>
      <c r="I10" s="2455"/>
      <c r="J10" s="2454"/>
      <c r="K10" s="2455"/>
      <c r="L10" s="2455"/>
      <c r="M10" s="2615"/>
      <c r="N10" s="2615"/>
      <c r="O10" s="2455"/>
      <c r="P10" s="2614" t="s">
        <v>1177</v>
      </c>
      <c r="Q10" s="2614" t="s">
        <v>1178</v>
      </c>
      <c r="R10" s="2614" t="s">
        <v>1189</v>
      </c>
      <c r="S10" s="2614" t="s">
        <v>1179</v>
      </c>
      <c r="T10" s="2614" t="s">
        <v>1180</v>
      </c>
      <c r="U10" s="2614" t="s">
        <v>1181</v>
      </c>
      <c r="V10" s="2614" t="s">
        <v>1182</v>
      </c>
      <c r="W10" s="2614" t="s">
        <v>1183</v>
      </c>
      <c r="X10" s="2614" t="s">
        <v>1184</v>
      </c>
      <c r="Y10" s="2614" t="s">
        <v>1185</v>
      </c>
      <c r="Z10" s="2614" t="s">
        <v>1190</v>
      </c>
      <c r="AA10" s="2439" t="s">
        <v>1186</v>
      </c>
      <c r="AB10" s="2612"/>
      <c r="AC10" s="2612"/>
      <c r="AD10" s="3032"/>
    </row>
    <row r="11" spans="1:107" ht="12.75" customHeight="1" x14ac:dyDescent="0.25">
      <c r="A11" s="2498"/>
      <c r="B11" s="2499"/>
      <c r="C11" s="3045"/>
      <c r="D11" s="3040"/>
      <c r="E11" s="2454"/>
      <c r="F11" s="2434"/>
      <c r="G11" s="2434"/>
      <c r="H11" s="2434"/>
      <c r="I11" s="2455"/>
      <c r="J11" s="2454"/>
      <c r="K11" s="2455"/>
      <c r="L11" s="2455"/>
      <c r="M11" s="2615"/>
      <c r="N11" s="2615"/>
      <c r="O11" s="2455"/>
      <c r="P11" s="2615"/>
      <c r="Q11" s="2615"/>
      <c r="R11" s="2615"/>
      <c r="S11" s="2615"/>
      <c r="T11" s="2615"/>
      <c r="U11" s="2615"/>
      <c r="V11" s="2615"/>
      <c r="W11" s="2615"/>
      <c r="X11" s="2615"/>
      <c r="Y11" s="2615"/>
      <c r="Z11" s="2615"/>
      <c r="AA11" s="2454"/>
      <c r="AB11" s="2612"/>
      <c r="AC11" s="2612"/>
      <c r="AD11" s="3032"/>
    </row>
    <row r="12" spans="1:107" x14ac:dyDescent="0.25">
      <c r="A12" s="2498"/>
      <c r="B12" s="2499"/>
      <c r="C12" s="3045"/>
      <c r="D12" s="3040"/>
      <c r="E12" s="2454"/>
      <c r="F12" s="2434"/>
      <c r="G12" s="2434"/>
      <c r="H12" s="2434"/>
      <c r="I12" s="2455"/>
      <c r="J12" s="2454"/>
      <c r="K12" s="2455"/>
      <c r="L12" s="2455"/>
      <c r="M12" s="2615"/>
      <c r="N12" s="2615"/>
      <c r="O12" s="1012"/>
      <c r="P12" s="2615"/>
      <c r="Q12" s="2615"/>
      <c r="R12" s="2615"/>
      <c r="S12" s="2615"/>
      <c r="T12" s="2615"/>
      <c r="U12" s="2615"/>
      <c r="V12" s="2615"/>
      <c r="W12" s="2615"/>
      <c r="X12" s="2615"/>
      <c r="Y12" s="2615"/>
      <c r="Z12" s="2615"/>
      <c r="AA12" s="2454"/>
      <c r="AB12" s="2612"/>
      <c r="AC12" s="2612"/>
      <c r="AD12" s="3032"/>
    </row>
    <row r="13" spans="1:107" ht="16.5" customHeight="1" x14ac:dyDescent="0.25">
      <c r="A13" s="2498"/>
      <c r="B13" s="2499"/>
      <c r="C13" s="3045"/>
      <c r="D13" s="3040"/>
      <c r="E13" s="2454"/>
      <c r="F13" s="2434"/>
      <c r="G13" s="2434"/>
      <c r="H13" s="2434"/>
      <c r="I13" s="2455"/>
      <c r="J13" s="2454"/>
      <c r="K13" s="2455"/>
      <c r="L13" s="2455"/>
      <c r="M13" s="2615"/>
      <c r="N13" s="2615"/>
      <c r="O13" s="1012"/>
      <c r="P13" s="2615"/>
      <c r="Q13" s="2615"/>
      <c r="R13" s="2615"/>
      <c r="S13" s="2615"/>
      <c r="T13" s="2615"/>
      <c r="U13" s="2615"/>
      <c r="V13" s="2615"/>
      <c r="W13" s="2615"/>
      <c r="X13" s="2615"/>
      <c r="Y13" s="2615"/>
      <c r="Z13" s="2615"/>
      <c r="AA13" s="2454"/>
      <c r="AB13" s="2612"/>
      <c r="AC13" s="2612"/>
      <c r="AD13" s="3032"/>
    </row>
    <row r="14" spans="1:107" ht="12.75" customHeight="1" x14ac:dyDescent="0.25">
      <c r="A14" s="2498"/>
      <c r="B14" s="2499"/>
      <c r="C14" s="3045"/>
      <c r="D14" s="3040"/>
      <c r="E14" s="1112">
        <v>0</v>
      </c>
      <c r="F14" s="1113" t="s">
        <v>91</v>
      </c>
      <c r="G14" s="3034" t="s">
        <v>2231</v>
      </c>
      <c r="H14" s="3035"/>
      <c r="I14" s="3036"/>
      <c r="J14" s="1112"/>
      <c r="K14" s="1114"/>
      <c r="L14" s="2455"/>
      <c r="M14" s="2615"/>
      <c r="N14" s="2615"/>
      <c r="O14" s="1012"/>
      <c r="P14" s="2615"/>
      <c r="Q14" s="2615"/>
      <c r="R14" s="2615"/>
      <c r="S14" s="2615"/>
      <c r="T14" s="2615"/>
      <c r="U14" s="2615"/>
      <c r="V14" s="2615"/>
      <c r="W14" s="2615"/>
      <c r="X14" s="2615"/>
      <c r="Y14" s="2615"/>
      <c r="Z14" s="2615"/>
      <c r="AA14" s="2454"/>
      <c r="AB14" s="2612"/>
      <c r="AC14" s="2612"/>
      <c r="AD14" s="3032"/>
    </row>
    <row r="15" spans="1:107" ht="33.75" customHeight="1" x14ac:dyDescent="0.25">
      <c r="A15" s="2498"/>
      <c r="B15" s="2499"/>
      <c r="C15" s="3045"/>
      <c r="D15" s="3040"/>
      <c r="E15" s="1015"/>
      <c r="F15" s="1115"/>
      <c r="G15" s="3035"/>
      <c r="H15" s="3035"/>
      <c r="I15" s="3036"/>
      <c r="J15" s="2454" t="s">
        <v>1191</v>
      </c>
      <c r="K15" s="2455"/>
      <c r="L15" s="2455"/>
      <c r="M15" s="2615"/>
      <c r="N15" s="2615"/>
      <c r="O15" s="1012"/>
      <c r="P15" s="2615"/>
      <c r="Q15" s="2615"/>
      <c r="R15" s="2615"/>
      <c r="S15" s="2615"/>
      <c r="T15" s="2615"/>
      <c r="U15" s="2615"/>
      <c r="V15" s="2615"/>
      <c r="W15" s="2615"/>
      <c r="X15" s="2615"/>
      <c r="Y15" s="2615"/>
      <c r="Z15" s="2615"/>
      <c r="AA15" s="2454"/>
      <c r="AB15" s="2612"/>
      <c r="AC15" s="2612"/>
      <c r="AD15" s="3032"/>
    </row>
    <row r="16" spans="1:107" ht="12.75" customHeight="1" x14ac:dyDescent="0.25">
      <c r="A16" s="2498"/>
      <c r="B16" s="2499"/>
      <c r="C16" s="3045"/>
      <c r="D16" s="3040"/>
      <c r="E16" s="1112">
        <v>1</v>
      </c>
      <c r="F16" s="1113" t="s">
        <v>90</v>
      </c>
      <c r="G16" s="1113"/>
      <c r="H16" s="1113"/>
      <c r="I16" s="1114"/>
      <c r="J16" s="1112" t="s">
        <v>2233</v>
      </c>
      <c r="K16" s="1114"/>
      <c r="L16" s="1114" t="s">
        <v>455</v>
      </c>
      <c r="M16" s="1116" t="s">
        <v>455</v>
      </c>
      <c r="N16" s="1116" t="s">
        <v>455</v>
      </c>
      <c r="O16" s="1012"/>
      <c r="P16" s="1116" t="s">
        <v>455</v>
      </c>
      <c r="Q16" s="1116" t="s">
        <v>455</v>
      </c>
      <c r="R16" s="1116" t="s">
        <v>455</v>
      </c>
      <c r="S16" s="1116" t="s">
        <v>455</v>
      </c>
      <c r="T16" s="1116" t="s">
        <v>455</v>
      </c>
      <c r="U16" s="1116" t="s">
        <v>455</v>
      </c>
      <c r="V16" s="1116" t="s">
        <v>455</v>
      </c>
      <c r="W16" s="1116" t="s">
        <v>455</v>
      </c>
      <c r="X16" s="1116" t="s">
        <v>455</v>
      </c>
      <c r="Y16" s="1116" t="s">
        <v>455</v>
      </c>
      <c r="Z16" s="1116" t="s">
        <v>455</v>
      </c>
      <c r="AA16" s="1116" t="s">
        <v>455</v>
      </c>
      <c r="AB16" s="2612"/>
      <c r="AC16" s="2612"/>
      <c r="AD16" s="3032"/>
    </row>
    <row r="17" spans="1:30" ht="14.25" customHeight="1" x14ac:dyDescent="0.25">
      <c r="A17" s="2498"/>
      <c r="B17" s="2499"/>
      <c r="C17" s="3045"/>
      <c r="D17" s="3040"/>
      <c r="E17" s="1112"/>
      <c r="F17" s="1113"/>
      <c r="G17" s="1113"/>
      <c r="H17" s="1113"/>
      <c r="I17" s="1114"/>
      <c r="J17" s="1112" t="s">
        <v>2232</v>
      </c>
      <c r="K17" s="1114"/>
      <c r="L17" s="1114" t="s">
        <v>152</v>
      </c>
      <c r="M17" s="1114" t="s">
        <v>152</v>
      </c>
      <c r="N17" s="1114" t="s">
        <v>152</v>
      </c>
      <c r="O17" s="1012"/>
      <c r="P17" s="1116" t="s">
        <v>152</v>
      </c>
      <c r="Q17" s="1114" t="s">
        <v>152</v>
      </c>
      <c r="R17" s="1114" t="s">
        <v>152</v>
      </c>
      <c r="S17" s="1114" t="s">
        <v>152</v>
      </c>
      <c r="T17" s="1114" t="s">
        <v>152</v>
      </c>
      <c r="U17" s="1114" t="s">
        <v>152</v>
      </c>
      <c r="V17" s="1114" t="s">
        <v>152</v>
      </c>
      <c r="W17" s="1114" t="s">
        <v>152</v>
      </c>
      <c r="X17" s="1114" t="s">
        <v>152</v>
      </c>
      <c r="Y17" s="1114" t="s">
        <v>152</v>
      </c>
      <c r="Z17" s="1114" t="s">
        <v>152</v>
      </c>
      <c r="AA17" s="1114" t="s">
        <v>152</v>
      </c>
      <c r="AB17" s="2612"/>
      <c r="AC17" s="2612"/>
      <c r="AD17" s="3032"/>
    </row>
    <row r="18" spans="1:30" ht="21" customHeight="1" x14ac:dyDescent="0.25">
      <c r="A18" s="2498"/>
      <c r="B18" s="2499"/>
      <c r="C18" s="3045"/>
      <c r="D18" s="3040"/>
      <c r="E18" s="1112"/>
      <c r="F18" s="1113"/>
      <c r="G18" s="1113"/>
      <c r="H18" s="1113"/>
      <c r="I18" s="1114"/>
      <c r="J18" s="1112" t="s">
        <v>2234</v>
      </c>
      <c r="K18" s="1114"/>
      <c r="L18" s="1117" t="s">
        <v>1275</v>
      </c>
      <c r="M18" s="1117" t="s">
        <v>1275</v>
      </c>
      <c r="N18" s="1117" t="s">
        <v>1275</v>
      </c>
      <c r="O18" s="1012"/>
      <c r="P18" s="1118" t="s">
        <v>1275</v>
      </c>
      <c r="Q18" s="1117" t="s">
        <v>1275</v>
      </c>
      <c r="R18" s="1117" t="s">
        <v>1275</v>
      </c>
      <c r="S18" s="1117" t="s">
        <v>1275</v>
      </c>
      <c r="T18" s="1117" t="s">
        <v>1275</v>
      </c>
      <c r="U18" s="1117" t="s">
        <v>1275</v>
      </c>
      <c r="V18" s="1117" t="s">
        <v>1275</v>
      </c>
      <c r="W18" s="1117" t="s">
        <v>1275</v>
      </c>
      <c r="X18" s="1117" t="s">
        <v>1275</v>
      </c>
      <c r="Y18" s="1117" t="s">
        <v>1275</v>
      </c>
      <c r="Z18" s="1117" t="s">
        <v>1275</v>
      </c>
      <c r="AA18" s="1117" t="s">
        <v>1275</v>
      </c>
      <c r="AB18" s="2612"/>
      <c r="AC18" s="2612"/>
      <c r="AD18" s="3032"/>
    </row>
    <row r="19" spans="1:30" ht="13.8" thickBot="1" x14ac:dyDescent="0.3">
      <c r="A19" s="2500"/>
      <c r="B19" s="2501"/>
      <c r="C19" s="3046"/>
      <c r="D19" s="3041"/>
      <c r="E19" s="3037" t="s">
        <v>74</v>
      </c>
      <c r="F19" s="3037"/>
      <c r="G19" s="3037"/>
      <c r="H19" s="3037"/>
      <c r="I19" s="3037"/>
      <c r="J19" s="3037" t="s">
        <v>74</v>
      </c>
      <c r="K19" s="3037"/>
      <c r="L19" s="320" t="s">
        <v>74</v>
      </c>
      <c r="M19" s="320" t="s">
        <v>74</v>
      </c>
      <c r="N19" s="320" t="s">
        <v>74</v>
      </c>
      <c r="O19" s="320" t="s">
        <v>98</v>
      </c>
      <c r="P19" s="320" t="s">
        <v>74</v>
      </c>
      <c r="Q19" s="320" t="s">
        <v>74</v>
      </c>
      <c r="R19" s="320" t="s">
        <v>74</v>
      </c>
      <c r="S19" s="320" t="s">
        <v>74</v>
      </c>
      <c r="T19" s="320" t="s">
        <v>74</v>
      </c>
      <c r="U19" s="320" t="s">
        <v>74</v>
      </c>
      <c r="V19" s="320" t="s">
        <v>74</v>
      </c>
      <c r="W19" s="320" t="s">
        <v>74</v>
      </c>
      <c r="X19" s="320" t="s">
        <v>74</v>
      </c>
      <c r="Y19" s="320" t="s">
        <v>74</v>
      </c>
      <c r="Z19" s="320" t="s">
        <v>74</v>
      </c>
      <c r="AA19" s="320" t="s">
        <v>74</v>
      </c>
      <c r="AB19" s="833" t="s">
        <v>98</v>
      </c>
      <c r="AC19" s="833" t="s">
        <v>386</v>
      </c>
      <c r="AD19" s="137" t="s">
        <v>1187</v>
      </c>
    </row>
    <row r="20" spans="1:30" ht="13.2" customHeight="1" x14ac:dyDescent="0.25">
      <c r="A20" s="3015" t="s">
        <v>523</v>
      </c>
      <c r="B20" s="3018">
        <v>1</v>
      </c>
      <c r="C20" s="1098"/>
      <c r="D20" s="3038"/>
      <c r="E20" s="2641"/>
      <c r="F20" s="2641"/>
      <c r="G20" s="2641"/>
      <c r="H20" s="2641"/>
      <c r="I20" s="2641"/>
      <c r="J20" s="3042"/>
      <c r="K20" s="3043"/>
      <c r="L20" s="3024"/>
      <c r="M20" s="3024"/>
      <c r="N20" s="3024"/>
      <c r="O20" s="3024"/>
      <c r="P20" s="2641"/>
      <c r="Q20" s="2641"/>
      <c r="R20" s="2641"/>
      <c r="S20" s="2641"/>
      <c r="T20" s="2641"/>
      <c r="U20" s="2641"/>
      <c r="V20" s="2641"/>
      <c r="W20" s="2641"/>
      <c r="X20" s="2641"/>
      <c r="Y20" s="2641"/>
      <c r="Z20" s="2641"/>
      <c r="AA20" s="2641"/>
      <c r="AB20" s="2641"/>
      <c r="AC20" s="2641"/>
      <c r="AD20" s="3025"/>
    </row>
    <row r="21" spans="1:30" x14ac:dyDescent="0.25">
      <c r="A21" s="3016"/>
      <c r="B21" s="3019"/>
      <c r="C21" s="1095"/>
      <c r="D21" s="2635"/>
      <c r="E21" s="2637"/>
      <c r="F21" s="2637"/>
      <c r="G21" s="2637"/>
      <c r="H21" s="2637"/>
      <c r="I21" s="2637"/>
      <c r="J21" s="2417"/>
      <c r="K21" s="2419"/>
      <c r="L21" s="2632"/>
      <c r="M21" s="2632"/>
      <c r="N21" s="2632"/>
      <c r="O21" s="2632"/>
      <c r="P21" s="2632"/>
      <c r="Q21" s="2632"/>
      <c r="R21" s="2632"/>
      <c r="S21" s="2632"/>
      <c r="T21" s="2632"/>
      <c r="U21" s="2632"/>
      <c r="V21" s="2632"/>
      <c r="W21" s="2632"/>
      <c r="X21" s="2632"/>
      <c r="Y21" s="2632"/>
      <c r="Z21" s="2632"/>
      <c r="AA21" s="2632"/>
      <c r="AB21" s="2632"/>
      <c r="AC21" s="2632"/>
      <c r="AD21" s="2633"/>
    </row>
    <row r="22" spans="1:30" x14ac:dyDescent="0.25">
      <c r="A22" s="3016"/>
      <c r="B22" s="3019">
        <v>1</v>
      </c>
      <c r="C22" s="1096"/>
      <c r="D22" s="2634"/>
      <c r="E22" s="2632"/>
      <c r="F22" s="2632"/>
      <c r="G22" s="2632"/>
      <c r="H22" s="2632"/>
      <c r="I22" s="2632"/>
      <c r="J22" s="2737"/>
      <c r="K22" s="2736"/>
      <c r="L22" s="2632"/>
      <c r="M22" s="2632"/>
      <c r="N22" s="2632"/>
      <c r="O22" s="2632"/>
      <c r="P22" s="2632"/>
      <c r="Q22" s="2632"/>
      <c r="R22" s="2632"/>
      <c r="S22" s="2632"/>
      <c r="T22" s="2632"/>
      <c r="U22" s="2632"/>
      <c r="V22" s="2632"/>
      <c r="W22" s="2632"/>
      <c r="X22" s="2632"/>
      <c r="Y22" s="2632"/>
      <c r="Z22" s="2632"/>
      <c r="AA22" s="2632"/>
      <c r="AB22" s="2632"/>
      <c r="AC22" s="2632"/>
      <c r="AD22" s="2633"/>
    </row>
    <row r="23" spans="1:30" x14ac:dyDescent="0.25">
      <c r="A23" s="3016"/>
      <c r="B23" s="3019"/>
      <c r="C23" s="1095"/>
      <c r="D23" s="2635"/>
      <c r="E23" s="2637"/>
      <c r="F23" s="2637"/>
      <c r="G23" s="2637"/>
      <c r="H23" s="2637"/>
      <c r="I23" s="2637"/>
      <c r="J23" s="2417"/>
      <c r="K23" s="2419"/>
      <c r="L23" s="2632"/>
      <c r="M23" s="2632"/>
      <c r="N23" s="2632"/>
      <c r="O23" s="2632"/>
      <c r="P23" s="2632"/>
      <c r="Q23" s="2632"/>
      <c r="R23" s="2632"/>
      <c r="S23" s="2632"/>
      <c r="T23" s="2632"/>
      <c r="U23" s="2632"/>
      <c r="V23" s="2632"/>
      <c r="W23" s="2632"/>
      <c r="X23" s="2632"/>
      <c r="Y23" s="2632"/>
      <c r="Z23" s="2632"/>
      <c r="AA23" s="2632"/>
      <c r="AB23" s="2632"/>
      <c r="AC23" s="2632"/>
      <c r="AD23" s="2633"/>
    </row>
    <row r="24" spans="1:30" x14ac:dyDescent="0.25">
      <c r="A24" s="3016"/>
      <c r="B24" s="3019">
        <v>1</v>
      </c>
      <c r="C24" s="1096"/>
      <c r="D24" s="2634"/>
      <c r="E24" s="2632"/>
      <c r="F24" s="2632"/>
      <c r="G24" s="2632"/>
      <c r="H24" s="2632"/>
      <c r="I24" s="2632"/>
      <c r="J24" s="2737"/>
      <c r="K24" s="2736"/>
      <c r="L24" s="2632"/>
      <c r="M24" s="2632"/>
      <c r="N24" s="2632"/>
      <c r="O24" s="2632"/>
      <c r="P24" s="2632"/>
      <c r="Q24" s="2632"/>
      <c r="R24" s="2632"/>
      <c r="S24" s="2632"/>
      <c r="T24" s="2632"/>
      <c r="U24" s="2632"/>
      <c r="V24" s="2632"/>
      <c r="W24" s="2632"/>
      <c r="X24" s="2632"/>
      <c r="Y24" s="2632"/>
      <c r="Z24" s="2632"/>
      <c r="AA24" s="2632"/>
      <c r="AB24" s="2632"/>
      <c r="AC24" s="2632"/>
      <c r="AD24" s="2633"/>
    </row>
    <row r="25" spans="1:30" x14ac:dyDescent="0.25">
      <c r="A25" s="3016"/>
      <c r="B25" s="3019"/>
      <c r="C25" s="1095"/>
      <c r="D25" s="2635"/>
      <c r="E25" s="2637"/>
      <c r="F25" s="2637"/>
      <c r="G25" s="2637"/>
      <c r="H25" s="2637"/>
      <c r="I25" s="2637"/>
      <c r="J25" s="2417"/>
      <c r="K25" s="2419"/>
      <c r="L25" s="2632"/>
      <c r="M25" s="2632"/>
      <c r="N25" s="2632"/>
      <c r="O25" s="2632"/>
      <c r="P25" s="2632"/>
      <c r="Q25" s="2632"/>
      <c r="R25" s="2632"/>
      <c r="S25" s="2632"/>
      <c r="T25" s="2632"/>
      <c r="U25" s="2632"/>
      <c r="V25" s="2632"/>
      <c r="W25" s="2632"/>
      <c r="X25" s="2632"/>
      <c r="Y25" s="2632"/>
      <c r="Z25" s="2632"/>
      <c r="AA25" s="2632"/>
      <c r="AB25" s="2632"/>
      <c r="AC25" s="2632"/>
      <c r="AD25" s="2633"/>
    </row>
    <row r="26" spans="1:30" x14ac:dyDescent="0.25">
      <c r="A26" s="3016"/>
      <c r="B26" s="3019">
        <v>1</v>
      </c>
      <c r="C26" s="1096"/>
      <c r="D26" s="2634"/>
      <c r="E26" s="2632"/>
      <c r="F26" s="2632"/>
      <c r="G26" s="2632"/>
      <c r="H26" s="2632"/>
      <c r="I26" s="2632"/>
      <c r="J26" s="2737"/>
      <c r="K26" s="2736"/>
      <c r="L26" s="2632"/>
      <c r="M26" s="2632"/>
      <c r="N26" s="2632"/>
      <c r="O26" s="2632"/>
      <c r="P26" s="2632"/>
      <c r="Q26" s="2632"/>
      <c r="R26" s="2632"/>
      <c r="S26" s="2632"/>
      <c r="T26" s="2632"/>
      <c r="U26" s="2632"/>
      <c r="V26" s="2632"/>
      <c r="W26" s="2632"/>
      <c r="X26" s="2632"/>
      <c r="Y26" s="2632"/>
      <c r="Z26" s="2632"/>
      <c r="AA26" s="2632"/>
      <c r="AB26" s="2632"/>
      <c r="AC26" s="2632"/>
      <c r="AD26" s="2633"/>
    </row>
    <row r="27" spans="1:30" x14ac:dyDescent="0.25">
      <c r="A27" s="3016"/>
      <c r="B27" s="3019"/>
      <c r="C27" s="1095"/>
      <c r="D27" s="2635"/>
      <c r="E27" s="2637"/>
      <c r="F27" s="2637"/>
      <c r="G27" s="2637"/>
      <c r="H27" s="2637"/>
      <c r="I27" s="2637"/>
      <c r="J27" s="2417"/>
      <c r="K27" s="2419"/>
      <c r="L27" s="2632"/>
      <c r="M27" s="2632"/>
      <c r="N27" s="2632"/>
      <c r="O27" s="2632"/>
      <c r="P27" s="2632"/>
      <c r="Q27" s="2632"/>
      <c r="R27" s="2632"/>
      <c r="S27" s="2632"/>
      <c r="T27" s="2632"/>
      <c r="U27" s="2632"/>
      <c r="V27" s="2632"/>
      <c r="W27" s="2632"/>
      <c r="X27" s="2632"/>
      <c r="Y27" s="2632"/>
      <c r="Z27" s="2632"/>
      <c r="AA27" s="2632"/>
      <c r="AB27" s="2632"/>
      <c r="AC27" s="2632"/>
      <c r="AD27" s="2633"/>
    </row>
    <row r="28" spans="1:30" x14ac:dyDescent="0.25">
      <c r="A28" s="3016"/>
      <c r="B28" s="3019">
        <v>1</v>
      </c>
      <c r="C28" s="1096"/>
      <c r="D28" s="2634"/>
      <c r="E28" s="2632"/>
      <c r="F28" s="2632"/>
      <c r="G28" s="2632"/>
      <c r="H28" s="2632"/>
      <c r="I28" s="2632"/>
      <c r="J28" s="2737"/>
      <c r="K28" s="2736"/>
      <c r="L28" s="2632"/>
      <c r="M28" s="2632"/>
      <c r="N28" s="2632"/>
      <c r="O28" s="2632"/>
      <c r="P28" s="2632"/>
      <c r="Q28" s="2632"/>
      <c r="R28" s="2632"/>
      <c r="S28" s="2632"/>
      <c r="T28" s="2632"/>
      <c r="U28" s="2632"/>
      <c r="V28" s="2632"/>
      <c r="W28" s="2632"/>
      <c r="X28" s="2632"/>
      <c r="Y28" s="2632"/>
      <c r="Z28" s="2632"/>
      <c r="AA28" s="2632"/>
      <c r="AB28" s="2632"/>
      <c r="AC28" s="2632"/>
      <c r="AD28" s="2633"/>
    </row>
    <row r="29" spans="1:30" x14ac:dyDescent="0.25">
      <c r="A29" s="3016"/>
      <c r="B29" s="3019"/>
      <c r="C29" s="1095"/>
      <c r="D29" s="2635"/>
      <c r="E29" s="2637"/>
      <c r="F29" s="2637"/>
      <c r="G29" s="2637"/>
      <c r="H29" s="2637"/>
      <c r="I29" s="2637"/>
      <c r="J29" s="2417"/>
      <c r="K29" s="2419"/>
      <c r="L29" s="2632"/>
      <c r="M29" s="2632"/>
      <c r="N29" s="2632"/>
      <c r="O29" s="2632"/>
      <c r="P29" s="2632"/>
      <c r="Q29" s="2632"/>
      <c r="R29" s="2632"/>
      <c r="S29" s="2632"/>
      <c r="T29" s="2632"/>
      <c r="U29" s="2632"/>
      <c r="V29" s="2632"/>
      <c r="W29" s="2632"/>
      <c r="X29" s="2632"/>
      <c r="Y29" s="2632"/>
      <c r="Z29" s="2632"/>
      <c r="AA29" s="2632"/>
      <c r="AB29" s="2632"/>
      <c r="AC29" s="2632"/>
      <c r="AD29" s="2633"/>
    </row>
    <row r="30" spans="1:30" x14ac:dyDescent="0.25">
      <c r="A30" s="3016"/>
      <c r="B30" s="3019">
        <v>1</v>
      </c>
      <c r="C30" s="1096"/>
      <c r="D30" s="2634"/>
      <c r="E30" s="2632"/>
      <c r="F30" s="2632"/>
      <c r="G30" s="2632"/>
      <c r="H30" s="2632"/>
      <c r="I30" s="2632"/>
      <c r="J30" s="2737"/>
      <c r="K30" s="2736"/>
      <c r="L30" s="2632"/>
      <c r="M30" s="2632"/>
      <c r="N30" s="2632"/>
      <c r="O30" s="2632"/>
      <c r="P30" s="2632"/>
      <c r="Q30" s="2632"/>
      <c r="R30" s="2632"/>
      <c r="S30" s="2632"/>
      <c r="T30" s="2632"/>
      <c r="U30" s="2632"/>
      <c r="V30" s="2632"/>
      <c r="W30" s="2632"/>
      <c r="X30" s="2632"/>
      <c r="Y30" s="2632"/>
      <c r="Z30" s="2632"/>
      <c r="AA30" s="2632"/>
      <c r="AB30" s="2632"/>
      <c r="AC30" s="2632"/>
      <c r="AD30" s="2633"/>
    </row>
    <row r="31" spans="1:30" ht="13.8" thickBot="1" x14ac:dyDescent="0.3">
      <c r="A31" s="3017"/>
      <c r="B31" s="3020"/>
      <c r="C31" s="1097"/>
      <c r="D31" s="2636"/>
      <c r="E31" s="2645"/>
      <c r="F31" s="2645"/>
      <c r="G31" s="2645"/>
      <c r="H31" s="2645"/>
      <c r="I31" s="2645"/>
      <c r="J31" s="3026"/>
      <c r="K31" s="3027"/>
      <c r="L31" s="2628"/>
      <c r="M31" s="2628"/>
      <c r="N31" s="2628"/>
      <c r="O31" s="2628"/>
      <c r="P31" s="2628"/>
      <c r="Q31" s="2628"/>
      <c r="R31" s="2628"/>
      <c r="S31" s="2628"/>
      <c r="T31" s="2628"/>
      <c r="U31" s="2628"/>
      <c r="V31" s="2628"/>
      <c r="W31" s="2628"/>
      <c r="X31" s="2628"/>
      <c r="Y31" s="2628"/>
      <c r="Z31" s="2628"/>
      <c r="AA31" s="2628"/>
      <c r="AB31" s="2628"/>
      <c r="AC31" s="2628"/>
      <c r="AD31" s="2629"/>
    </row>
    <row r="32" spans="1:30" x14ac:dyDescent="0.25">
      <c r="A32" s="2719" t="s">
        <v>525</v>
      </c>
      <c r="B32" s="3021">
        <v>2</v>
      </c>
      <c r="C32" s="1094"/>
      <c r="D32" s="2643"/>
      <c r="E32" s="2630"/>
      <c r="F32" s="2630"/>
      <c r="G32" s="2630"/>
      <c r="H32" s="2630"/>
      <c r="I32" s="2630"/>
      <c r="J32" s="3028"/>
      <c r="K32" s="3029"/>
      <c r="L32" s="2630"/>
      <c r="M32" s="2630"/>
      <c r="N32" s="2630"/>
      <c r="O32" s="2630"/>
      <c r="P32" s="2630"/>
      <c r="Q32" s="2630"/>
      <c r="R32" s="2630"/>
      <c r="S32" s="2630"/>
      <c r="T32" s="2630"/>
      <c r="U32" s="2630"/>
      <c r="V32" s="2630"/>
      <c r="W32" s="2630"/>
      <c r="X32" s="2630"/>
      <c r="Y32" s="2630"/>
      <c r="Z32" s="2630"/>
      <c r="AA32" s="2630"/>
      <c r="AB32" s="2630"/>
      <c r="AC32" s="2630"/>
      <c r="AD32" s="2631"/>
    </row>
    <row r="33" spans="1:30" x14ac:dyDescent="0.25">
      <c r="A33" s="3016"/>
      <c r="B33" s="3019"/>
      <c r="C33" s="1095"/>
      <c r="D33" s="2643"/>
      <c r="E33" s="2637"/>
      <c r="F33" s="2637"/>
      <c r="G33" s="2637"/>
      <c r="H33" s="2637"/>
      <c r="I33" s="2637"/>
      <c r="J33" s="2417"/>
      <c r="K33" s="2419"/>
      <c r="L33" s="2632"/>
      <c r="M33" s="2632"/>
      <c r="N33" s="2632"/>
      <c r="O33" s="2632"/>
      <c r="P33" s="2632"/>
      <c r="Q33" s="2632"/>
      <c r="R33" s="2632"/>
      <c r="S33" s="2632"/>
      <c r="T33" s="2632"/>
      <c r="U33" s="2632"/>
      <c r="V33" s="2632"/>
      <c r="W33" s="2632"/>
      <c r="X33" s="2632"/>
      <c r="Y33" s="2632"/>
      <c r="Z33" s="2632"/>
      <c r="AA33" s="2632"/>
      <c r="AB33" s="2632"/>
      <c r="AC33" s="2632"/>
      <c r="AD33" s="2633"/>
    </row>
    <row r="34" spans="1:30" x14ac:dyDescent="0.25">
      <c r="A34" s="3016"/>
      <c r="B34" s="3019">
        <v>2</v>
      </c>
      <c r="C34" s="1096"/>
      <c r="D34" s="2634"/>
      <c r="E34" s="2632"/>
      <c r="F34" s="2632"/>
      <c r="G34" s="2632"/>
      <c r="H34" s="2632"/>
      <c r="I34" s="2632"/>
      <c r="J34" s="2737"/>
      <c r="K34" s="2736"/>
      <c r="L34" s="2632"/>
      <c r="M34" s="2632"/>
      <c r="N34" s="2632"/>
      <c r="O34" s="2632"/>
      <c r="P34" s="2632"/>
      <c r="Q34" s="2632"/>
      <c r="R34" s="2632"/>
      <c r="S34" s="2632"/>
      <c r="T34" s="2632"/>
      <c r="U34" s="2632"/>
      <c r="V34" s="2632"/>
      <c r="W34" s="2632"/>
      <c r="X34" s="2632"/>
      <c r="Y34" s="2632"/>
      <c r="Z34" s="2632"/>
      <c r="AA34" s="2632"/>
      <c r="AB34" s="2632"/>
      <c r="AC34" s="2632"/>
      <c r="AD34" s="2633"/>
    </row>
    <row r="35" spans="1:30" x14ac:dyDescent="0.25">
      <c r="A35" s="3016"/>
      <c r="B35" s="3019"/>
      <c r="C35" s="1095"/>
      <c r="D35" s="2635"/>
      <c r="E35" s="2637"/>
      <c r="F35" s="2637"/>
      <c r="G35" s="2637"/>
      <c r="H35" s="2637"/>
      <c r="I35" s="2637"/>
      <c r="J35" s="2417"/>
      <c r="K35" s="2419"/>
      <c r="L35" s="2632"/>
      <c r="M35" s="2632"/>
      <c r="N35" s="2632"/>
      <c r="O35" s="2632"/>
      <c r="P35" s="2632"/>
      <c r="Q35" s="2632"/>
      <c r="R35" s="2632"/>
      <c r="S35" s="2632"/>
      <c r="T35" s="2632"/>
      <c r="U35" s="2632"/>
      <c r="V35" s="2632"/>
      <c r="W35" s="2632"/>
      <c r="X35" s="2632"/>
      <c r="Y35" s="2632"/>
      <c r="Z35" s="2632"/>
      <c r="AA35" s="2632"/>
      <c r="AB35" s="2632"/>
      <c r="AC35" s="2632"/>
      <c r="AD35" s="2633"/>
    </row>
    <row r="36" spans="1:30" x14ac:dyDescent="0.25">
      <c r="A36" s="3016"/>
      <c r="B36" s="3019">
        <v>2</v>
      </c>
      <c r="C36" s="1096"/>
      <c r="D36" s="2634"/>
      <c r="E36" s="2632"/>
      <c r="F36" s="2632"/>
      <c r="G36" s="2632"/>
      <c r="H36" s="2632"/>
      <c r="I36" s="2632"/>
      <c r="J36" s="2737"/>
      <c r="K36" s="2736"/>
      <c r="L36" s="2632"/>
      <c r="M36" s="2632"/>
      <c r="N36" s="2632"/>
      <c r="O36" s="2632"/>
      <c r="P36" s="2632"/>
      <c r="Q36" s="2632"/>
      <c r="R36" s="2632"/>
      <c r="S36" s="2632"/>
      <c r="T36" s="2632"/>
      <c r="U36" s="2632"/>
      <c r="V36" s="2632"/>
      <c r="W36" s="2632"/>
      <c r="X36" s="2632"/>
      <c r="Y36" s="2632"/>
      <c r="Z36" s="2632"/>
      <c r="AA36" s="2632"/>
      <c r="AB36" s="2632"/>
      <c r="AC36" s="2632"/>
      <c r="AD36" s="2633"/>
    </row>
    <row r="37" spans="1:30" x14ac:dyDescent="0.25">
      <c r="A37" s="3016"/>
      <c r="B37" s="3019"/>
      <c r="C37" s="1095"/>
      <c r="D37" s="2635"/>
      <c r="E37" s="2637"/>
      <c r="F37" s="2637"/>
      <c r="G37" s="2637"/>
      <c r="H37" s="2637"/>
      <c r="I37" s="2637"/>
      <c r="J37" s="2417"/>
      <c r="K37" s="2419"/>
      <c r="L37" s="2632"/>
      <c r="M37" s="2632"/>
      <c r="N37" s="2632"/>
      <c r="O37" s="2632"/>
      <c r="P37" s="2632"/>
      <c r="Q37" s="2632"/>
      <c r="R37" s="2632"/>
      <c r="S37" s="2632"/>
      <c r="T37" s="2632"/>
      <c r="U37" s="2632"/>
      <c r="V37" s="2632"/>
      <c r="W37" s="2632"/>
      <c r="X37" s="2632"/>
      <c r="Y37" s="2632"/>
      <c r="Z37" s="2632"/>
      <c r="AA37" s="2632"/>
      <c r="AB37" s="2632"/>
      <c r="AC37" s="2632"/>
      <c r="AD37" s="2633"/>
    </row>
    <row r="38" spans="1:30" x14ac:dyDescent="0.25">
      <c r="A38" s="3016"/>
      <c r="B38" s="3019">
        <v>2</v>
      </c>
      <c r="C38" s="1096"/>
      <c r="D38" s="2634"/>
      <c r="E38" s="2632"/>
      <c r="F38" s="2632"/>
      <c r="G38" s="2632"/>
      <c r="H38" s="2632"/>
      <c r="I38" s="2632"/>
      <c r="J38" s="2737"/>
      <c r="K38" s="2736"/>
      <c r="L38" s="2632"/>
      <c r="M38" s="2632"/>
      <c r="N38" s="2632"/>
      <c r="O38" s="2632"/>
      <c r="P38" s="2632"/>
      <c r="Q38" s="2632"/>
      <c r="R38" s="2632"/>
      <c r="S38" s="2632"/>
      <c r="T38" s="2632"/>
      <c r="U38" s="2632"/>
      <c r="V38" s="2632"/>
      <c r="W38" s="2632"/>
      <c r="X38" s="2632"/>
      <c r="Y38" s="2632"/>
      <c r="Z38" s="2632"/>
      <c r="AA38" s="2632"/>
      <c r="AB38" s="2632"/>
      <c r="AC38" s="2632"/>
      <c r="AD38" s="2633"/>
    </row>
    <row r="39" spans="1:30" x14ac:dyDescent="0.25">
      <c r="A39" s="3016"/>
      <c r="B39" s="3019"/>
      <c r="C39" s="1095"/>
      <c r="D39" s="2635"/>
      <c r="E39" s="2637"/>
      <c r="F39" s="2637"/>
      <c r="G39" s="2637"/>
      <c r="H39" s="2637"/>
      <c r="I39" s="2637"/>
      <c r="J39" s="2417"/>
      <c r="K39" s="2419"/>
      <c r="L39" s="2632"/>
      <c r="M39" s="2632"/>
      <c r="N39" s="2632"/>
      <c r="O39" s="2632"/>
      <c r="P39" s="2632"/>
      <c r="Q39" s="2632"/>
      <c r="R39" s="2632"/>
      <c r="S39" s="2632"/>
      <c r="T39" s="2632"/>
      <c r="U39" s="2632"/>
      <c r="V39" s="2632"/>
      <c r="W39" s="2632"/>
      <c r="X39" s="2632"/>
      <c r="Y39" s="2632"/>
      <c r="Z39" s="2632"/>
      <c r="AA39" s="2632"/>
      <c r="AB39" s="2632"/>
      <c r="AC39" s="2632"/>
      <c r="AD39" s="2633"/>
    </row>
    <row r="40" spans="1:30" x14ac:dyDescent="0.25">
      <c r="A40" s="3016"/>
      <c r="B40" s="3019">
        <v>2</v>
      </c>
      <c r="C40" s="1096"/>
      <c r="D40" s="2634"/>
      <c r="E40" s="2632"/>
      <c r="F40" s="2632"/>
      <c r="G40" s="2632"/>
      <c r="H40" s="2632"/>
      <c r="I40" s="2632"/>
      <c r="J40" s="2737"/>
      <c r="K40" s="2736"/>
      <c r="L40" s="2632"/>
      <c r="M40" s="2632"/>
      <c r="N40" s="2632"/>
      <c r="O40" s="2632"/>
      <c r="P40" s="2632"/>
      <c r="Q40" s="2632"/>
      <c r="R40" s="2632"/>
      <c r="S40" s="2632"/>
      <c r="T40" s="2632"/>
      <c r="U40" s="2632"/>
      <c r="V40" s="2632"/>
      <c r="W40" s="2632"/>
      <c r="X40" s="2632"/>
      <c r="Y40" s="2632"/>
      <c r="Z40" s="2632"/>
      <c r="AA40" s="2632"/>
      <c r="AB40" s="2632"/>
      <c r="AC40" s="2632"/>
      <c r="AD40" s="2633"/>
    </row>
    <row r="41" spans="1:30" x14ac:dyDescent="0.25">
      <c r="A41" s="3016"/>
      <c r="B41" s="3019"/>
      <c r="C41" s="1095"/>
      <c r="D41" s="2635"/>
      <c r="E41" s="2637"/>
      <c r="F41" s="2637"/>
      <c r="G41" s="2637"/>
      <c r="H41" s="2637"/>
      <c r="I41" s="2637"/>
      <c r="J41" s="2417"/>
      <c r="K41" s="2419"/>
      <c r="L41" s="2632"/>
      <c r="M41" s="2632"/>
      <c r="N41" s="2632"/>
      <c r="O41" s="2632"/>
      <c r="P41" s="2632"/>
      <c r="Q41" s="2632"/>
      <c r="R41" s="2632"/>
      <c r="S41" s="2632"/>
      <c r="T41" s="2632"/>
      <c r="U41" s="2632"/>
      <c r="V41" s="2632"/>
      <c r="W41" s="2632"/>
      <c r="X41" s="2632"/>
      <c r="Y41" s="2632"/>
      <c r="Z41" s="2632"/>
      <c r="AA41" s="2632"/>
      <c r="AB41" s="2632"/>
      <c r="AC41" s="2632"/>
      <c r="AD41" s="2633"/>
    </row>
    <row r="42" spans="1:30" x14ac:dyDescent="0.25">
      <c r="A42" s="3016"/>
      <c r="B42" s="3019">
        <v>2</v>
      </c>
      <c r="C42" s="1099"/>
      <c r="D42" s="3030"/>
      <c r="E42" s="2632"/>
      <c r="F42" s="2632"/>
      <c r="G42" s="2632"/>
      <c r="H42" s="2632"/>
      <c r="I42" s="2632"/>
      <c r="J42" s="2737"/>
      <c r="K42" s="2736"/>
      <c r="L42" s="2632"/>
      <c r="M42" s="2632"/>
      <c r="N42" s="2632"/>
      <c r="O42" s="2632"/>
      <c r="P42" s="2632"/>
      <c r="Q42" s="2632"/>
      <c r="R42" s="2632"/>
      <c r="S42" s="2632"/>
      <c r="T42" s="2632"/>
      <c r="U42" s="2632"/>
      <c r="V42" s="2632"/>
      <c r="W42" s="2632"/>
      <c r="X42" s="2632"/>
      <c r="Y42" s="2632"/>
      <c r="Z42" s="2632"/>
      <c r="AA42" s="2632"/>
      <c r="AB42" s="2632"/>
      <c r="AC42" s="2632"/>
      <c r="AD42" s="2633"/>
    </row>
    <row r="43" spans="1:30" ht="13.8" thickBot="1" x14ac:dyDescent="0.3">
      <c r="A43" s="3017"/>
      <c r="B43" s="3020"/>
      <c r="C43" s="1100"/>
      <c r="D43" s="2821"/>
      <c r="E43" s="2640"/>
      <c r="F43" s="2640"/>
      <c r="G43" s="2640"/>
      <c r="H43" s="2640"/>
      <c r="I43" s="2640"/>
      <c r="J43" s="3026"/>
      <c r="K43" s="3027"/>
      <c r="L43" s="2628"/>
      <c r="M43" s="2628"/>
      <c r="N43" s="2628"/>
      <c r="O43" s="2628"/>
      <c r="P43" s="2628"/>
      <c r="Q43" s="2628"/>
      <c r="R43" s="2628"/>
      <c r="S43" s="2628"/>
      <c r="T43" s="2628"/>
      <c r="U43" s="2628"/>
      <c r="V43" s="2628"/>
      <c r="W43" s="2628"/>
      <c r="X43" s="2628"/>
      <c r="Y43" s="2628"/>
      <c r="Z43" s="2628"/>
      <c r="AA43" s="2628"/>
      <c r="AB43" s="2628"/>
      <c r="AC43" s="2628"/>
      <c r="AD43" s="2629"/>
    </row>
  </sheetData>
  <customSheetViews>
    <customSheetView guid="{1FB4100B-F2FA-4DFA-BD5F-D2567709BB07}" showPageBreaks="1">
      <selection activeCell="AE8" sqref="AE8"/>
      <pageMargins left="0.7" right="0.7" top="0.75" bottom="0.75" header="0.3" footer="0.3"/>
      <printOptions horizontalCentered="1"/>
      <pageSetup paperSize="119" scale="65" orientation="landscape" r:id="rId1"/>
    </customSheetView>
    <customSheetView guid="{5D036086-0F21-45E7-9744-71C34AF23BD8}">
      <pageMargins left="0.7" right="0.7" top="0.75" bottom="0.75" header="0.3" footer="0.3"/>
      <printOptions horizontalCentered="1"/>
      <pageSetup paperSize="119" scale="65" orientation="landscape" r:id="rId2"/>
    </customSheetView>
  </customSheetViews>
  <mergeCells count="309">
    <mergeCell ref="A6:N6"/>
    <mergeCell ref="P6:X6"/>
    <mergeCell ref="E26:I27"/>
    <mergeCell ref="G14:I15"/>
    <mergeCell ref="J15:K15"/>
    <mergeCell ref="E19:I19"/>
    <mergeCell ref="J19:K19"/>
    <mergeCell ref="D20:D21"/>
    <mergeCell ref="D26:D27"/>
    <mergeCell ref="D8:D19"/>
    <mergeCell ref="J20:K21"/>
    <mergeCell ref="J22:K23"/>
    <mergeCell ref="E20:I21"/>
    <mergeCell ref="J26:K27"/>
    <mergeCell ref="C8:C19"/>
    <mergeCell ref="O22:O23"/>
    <mergeCell ref="P22:P23"/>
    <mergeCell ref="Q22:Q23"/>
    <mergeCell ref="D22:D23"/>
    <mergeCell ref="E22:I23"/>
    <mergeCell ref="L22:L23"/>
    <mergeCell ref="M22:M23"/>
    <mergeCell ref="N22:N23"/>
    <mergeCell ref="D24:D25"/>
    <mergeCell ref="AA42:AA43"/>
    <mergeCell ref="AB42:AB43"/>
    <mergeCell ref="AC42:AC43"/>
    <mergeCell ref="AD42:AD43"/>
    <mergeCell ref="T42:T43"/>
    <mergeCell ref="U42:U43"/>
    <mergeCell ref="V42:V43"/>
    <mergeCell ref="W42:W43"/>
    <mergeCell ref="X42:X43"/>
    <mergeCell ref="Y42:Y43"/>
    <mergeCell ref="Z42:Z43"/>
    <mergeCell ref="J34:K35"/>
    <mergeCell ref="J36:K37"/>
    <mergeCell ref="S40:S41"/>
    <mergeCell ref="Q38:Q39"/>
    <mergeCell ref="E9:I13"/>
    <mergeCell ref="J9:K13"/>
    <mergeCell ref="AB9:AB18"/>
    <mergeCell ref="AC9:AC18"/>
    <mergeCell ref="AD9:AD18"/>
    <mergeCell ref="V40:V41"/>
    <mergeCell ref="AB38:AB39"/>
    <mergeCell ref="AC38:AC39"/>
    <mergeCell ref="AD38:AD39"/>
    <mergeCell ref="AA34:AA35"/>
    <mergeCell ref="AD34:AD35"/>
    <mergeCell ref="AD40:AD41"/>
    <mergeCell ref="AC40:AC41"/>
    <mergeCell ref="Z40:Z41"/>
    <mergeCell ref="O40:O41"/>
    <mergeCell ref="P40:P41"/>
    <mergeCell ref="AD36:AD37"/>
    <mergeCell ref="AA36:AA37"/>
    <mergeCell ref="AB36:AB37"/>
    <mergeCell ref="AA40:AA41"/>
    <mergeCell ref="D42:D43"/>
    <mergeCell ref="E42:I43"/>
    <mergeCell ref="L42:L43"/>
    <mergeCell ref="M42:M43"/>
    <mergeCell ref="N42:N43"/>
    <mergeCell ref="W40:W41"/>
    <mergeCell ref="X40:X41"/>
    <mergeCell ref="Y40:Y41"/>
    <mergeCell ref="D40:D41"/>
    <mergeCell ref="E40:I41"/>
    <mergeCell ref="Q40:Q41"/>
    <mergeCell ref="R40:R41"/>
    <mergeCell ref="T40:T41"/>
    <mergeCell ref="U40:U41"/>
    <mergeCell ref="S42:S43"/>
    <mergeCell ref="M40:M41"/>
    <mergeCell ref="L40:L41"/>
    <mergeCell ref="J40:K41"/>
    <mergeCell ref="J42:K43"/>
    <mergeCell ref="O42:O43"/>
    <mergeCell ref="P42:P43"/>
    <mergeCell ref="Q42:Q43"/>
    <mergeCell ref="R42:R43"/>
    <mergeCell ref="N40:N41"/>
    <mergeCell ref="D38:D39"/>
    <mergeCell ref="E38:I39"/>
    <mergeCell ref="L38:L39"/>
    <mergeCell ref="M38:M39"/>
    <mergeCell ref="N38:N39"/>
    <mergeCell ref="W36:W37"/>
    <mergeCell ref="X36:X37"/>
    <mergeCell ref="Y36:Y37"/>
    <mergeCell ref="Z36:Z37"/>
    <mergeCell ref="Q36:Q37"/>
    <mergeCell ref="R36:R37"/>
    <mergeCell ref="D36:D37"/>
    <mergeCell ref="E36:I37"/>
    <mergeCell ref="L36:L37"/>
    <mergeCell ref="V36:V37"/>
    <mergeCell ref="X38:X39"/>
    <mergeCell ref="Y38:Y39"/>
    <mergeCell ref="W38:W39"/>
    <mergeCell ref="Z38:Z39"/>
    <mergeCell ref="AB40:AB41"/>
    <mergeCell ref="M36:M37"/>
    <mergeCell ref="J38:K39"/>
    <mergeCell ref="O38:O39"/>
    <mergeCell ref="AC36:AC37"/>
    <mergeCell ref="AD32:AD33"/>
    <mergeCell ref="D34:D35"/>
    <mergeCell ref="E34:I35"/>
    <mergeCell ref="T38:T39"/>
    <mergeCell ref="U38:U39"/>
    <mergeCell ref="N36:N37"/>
    <mergeCell ref="P36:P37"/>
    <mergeCell ref="S36:S37"/>
    <mergeCell ref="J32:K33"/>
    <mergeCell ref="D32:D33"/>
    <mergeCell ref="E32:I33"/>
    <mergeCell ref="L34:L35"/>
    <mergeCell ref="M34:M35"/>
    <mergeCell ref="X32:X33"/>
    <mergeCell ref="Y32:Y33"/>
    <mergeCell ref="Z32:Z33"/>
    <mergeCell ref="Z34:Z35"/>
    <mergeCell ref="AB32:AB33"/>
    <mergeCell ref="L32:L33"/>
    <mergeCell ref="AA38:AA39"/>
    <mergeCell ref="T36:T37"/>
    <mergeCell ref="U36:U37"/>
    <mergeCell ref="P28:P29"/>
    <mergeCell ref="T28:T29"/>
    <mergeCell ref="M32:M33"/>
    <mergeCell ref="N32:N33"/>
    <mergeCell ref="O36:O37"/>
    <mergeCell ref="S38:S39"/>
    <mergeCell ref="R32:R33"/>
    <mergeCell ref="S32:S33"/>
    <mergeCell ref="T32:T33"/>
    <mergeCell ref="T34:T35"/>
    <mergeCell ref="U34:U35"/>
    <mergeCell ref="Y34:Y35"/>
    <mergeCell ref="N34:N35"/>
    <mergeCell ref="S30:S31"/>
    <mergeCell ref="T30:T31"/>
    <mergeCell ref="Z30:Z31"/>
    <mergeCell ref="R38:R39"/>
    <mergeCell ref="V34:V35"/>
    <mergeCell ref="P38:P39"/>
    <mergeCell ref="V38:V39"/>
    <mergeCell ref="W34:W35"/>
    <mergeCell ref="AD30:AD31"/>
    <mergeCell ref="J28:K29"/>
    <mergeCell ref="J30:K31"/>
    <mergeCell ref="Q28:Q29"/>
    <mergeCell ref="AB30:AB31"/>
    <mergeCell ref="U30:U31"/>
    <mergeCell ref="V30:V31"/>
    <mergeCell ref="AA32:AA33"/>
    <mergeCell ref="AC32:AC33"/>
    <mergeCell ref="AC30:AC31"/>
    <mergeCell ref="P32:P33"/>
    <mergeCell ref="U32:U33"/>
    <mergeCell ref="V32:V33"/>
    <mergeCell ref="W32:W33"/>
    <mergeCell ref="O32:O33"/>
    <mergeCell ref="U28:U29"/>
    <mergeCell ref="Q32:Q33"/>
    <mergeCell ref="AB34:AB35"/>
    <mergeCell ref="AC34:AC35"/>
    <mergeCell ref="W30:W31"/>
    <mergeCell ref="X30:X31"/>
    <mergeCell ref="Y30:Y31"/>
    <mergeCell ref="O30:O31"/>
    <mergeCell ref="P30:P31"/>
    <mergeCell ref="Q30:Q31"/>
    <mergeCell ref="R30:R31"/>
    <mergeCell ref="X34:X35"/>
    <mergeCell ref="O34:O35"/>
    <mergeCell ref="P34:P35"/>
    <mergeCell ref="Q34:Q35"/>
    <mergeCell ref="R34:R35"/>
    <mergeCell ref="S34:S35"/>
    <mergeCell ref="AC26:AC27"/>
    <mergeCell ref="D30:D31"/>
    <mergeCell ref="E30:I31"/>
    <mergeCell ref="L30:L31"/>
    <mergeCell ref="M30:M31"/>
    <mergeCell ref="N30:N31"/>
    <mergeCell ref="X28:X29"/>
    <mergeCell ref="Y28:Y29"/>
    <mergeCell ref="Z28:Z29"/>
    <mergeCell ref="AA28:AA29"/>
    <mergeCell ref="R28:R29"/>
    <mergeCell ref="S28:S29"/>
    <mergeCell ref="V28:V29"/>
    <mergeCell ref="W28:W29"/>
    <mergeCell ref="AA30:AA31"/>
    <mergeCell ref="M26:M27"/>
    <mergeCell ref="N26:N27"/>
    <mergeCell ref="AA26:AA27"/>
    <mergeCell ref="S24:S25"/>
    <mergeCell ref="T24:T25"/>
    <mergeCell ref="U24:U25"/>
    <mergeCell ref="V24:V25"/>
    <mergeCell ref="W24:W25"/>
    <mergeCell ref="N24:N25"/>
    <mergeCell ref="L24:L25"/>
    <mergeCell ref="M24:M25"/>
    <mergeCell ref="J24:K25"/>
    <mergeCell ref="R24:R25"/>
    <mergeCell ref="AD26:AD27"/>
    <mergeCell ref="D28:D29"/>
    <mergeCell ref="E28:I29"/>
    <mergeCell ref="L28:L29"/>
    <mergeCell ref="M28:M29"/>
    <mergeCell ref="U26:U27"/>
    <mergeCell ref="V26:V27"/>
    <mergeCell ref="W26:W27"/>
    <mergeCell ref="X26:X27"/>
    <mergeCell ref="Y26:Y27"/>
    <mergeCell ref="Z26:Z27"/>
    <mergeCell ref="O26:O27"/>
    <mergeCell ref="P26:P27"/>
    <mergeCell ref="Q26:Q27"/>
    <mergeCell ref="R26:R27"/>
    <mergeCell ref="S26:S27"/>
    <mergeCell ref="T26:T27"/>
    <mergeCell ref="N28:N29"/>
    <mergeCell ref="AD28:AD29"/>
    <mergeCell ref="AB28:AB29"/>
    <mergeCell ref="AC28:AC29"/>
    <mergeCell ref="L26:L27"/>
    <mergeCell ref="O28:O29"/>
    <mergeCell ref="AB26:AB27"/>
    <mergeCell ref="E24:I25"/>
    <mergeCell ref="Y22:Y23"/>
    <mergeCell ref="Z22:Z23"/>
    <mergeCell ref="AA22:AA23"/>
    <mergeCell ref="AB22:AB23"/>
    <mergeCell ref="AC22:AC23"/>
    <mergeCell ref="AD22:AD23"/>
    <mergeCell ref="X22:X23"/>
    <mergeCell ref="O24:O25"/>
    <mergeCell ref="P24:P25"/>
    <mergeCell ref="Q24:Q25"/>
    <mergeCell ref="R22:R23"/>
    <mergeCell ref="S22:S23"/>
    <mergeCell ref="T22:T23"/>
    <mergeCell ref="U22:U23"/>
    <mergeCell ref="V22:V23"/>
    <mergeCell ref="W22:W23"/>
    <mergeCell ref="AD24:AD25"/>
    <mergeCell ref="Z24:Z25"/>
    <mergeCell ref="AA24:AA25"/>
    <mergeCell ref="AB24:AB25"/>
    <mergeCell ref="AC24:AC25"/>
    <mergeCell ref="X24:X25"/>
    <mergeCell ref="Y24:Y25"/>
    <mergeCell ref="AB20:AB21"/>
    <mergeCell ref="AC20:AC21"/>
    <mergeCell ref="AD20:AD21"/>
    <mergeCell ref="X20:X21"/>
    <mergeCell ref="Y20:Y21"/>
    <mergeCell ref="Z20:Z21"/>
    <mergeCell ref="AA20:AA21"/>
    <mergeCell ref="V20:V21"/>
    <mergeCell ref="W20:W21"/>
    <mergeCell ref="S20:S21"/>
    <mergeCell ref="T20:T21"/>
    <mergeCell ref="U20:U21"/>
    <mergeCell ref="L20:L21"/>
    <mergeCell ref="M20:M21"/>
    <mergeCell ref="N20:N21"/>
    <mergeCell ref="O20:O21"/>
    <mergeCell ref="P20:P21"/>
    <mergeCell ref="Q20:Q21"/>
    <mergeCell ref="R20:R21"/>
    <mergeCell ref="P8:AA8"/>
    <mergeCell ref="L9:L15"/>
    <mergeCell ref="M9:M15"/>
    <mergeCell ref="N9:N15"/>
    <mergeCell ref="V10:V15"/>
    <mergeCell ref="W10:W15"/>
    <mergeCell ref="X10:X15"/>
    <mergeCell ref="Y10:Y15"/>
    <mergeCell ref="Z10:Z15"/>
    <mergeCell ref="AA10:AA15"/>
    <mergeCell ref="O9:O11"/>
    <mergeCell ref="P10:P15"/>
    <mergeCell ref="Q10:Q15"/>
    <mergeCell ref="R10:R15"/>
    <mergeCell ref="S10:S15"/>
    <mergeCell ref="T10:T15"/>
    <mergeCell ref="U10:U15"/>
    <mergeCell ref="A8:B19"/>
    <mergeCell ref="A20:A31"/>
    <mergeCell ref="A32:A43"/>
    <mergeCell ref="B20:B21"/>
    <mergeCell ref="B22:B23"/>
    <mergeCell ref="B24:B25"/>
    <mergeCell ref="B26:B27"/>
    <mergeCell ref="B28:B29"/>
    <mergeCell ref="B30:B31"/>
    <mergeCell ref="B32:B33"/>
    <mergeCell ref="B34:B35"/>
    <mergeCell ref="B36:B37"/>
    <mergeCell ref="B38:B39"/>
    <mergeCell ref="B40:B41"/>
    <mergeCell ref="B42:B43"/>
  </mergeCells>
  <printOptions horizontalCentered="1"/>
  <pageMargins left="0.7" right="0.7" top="0.75" bottom="0.75" header="0.3" footer="0.3"/>
  <pageSetup paperSize="119" scale="65" orientation="landscape"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2"/>
  <sheetViews>
    <sheetView view="pageBreakPreview" zoomScale="85" zoomScaleNormal="100" zoomScaleSheetLayoutView="85" workbookViewId="0">
      <selection activeCell="AE8" sqref="AE8"/>
    </sheetView>
  </sheetViews>
  <sheetFormatPr defaultColWidth="9.109375" defaultRowHeight="13.2" x14ac:dyDescent="0.25"/>
  <cols>
    <col min="1" max="1" width="2.44140625" style="439" customWidth="1"/>
    <col min="2" max="3" width="2.5546875" style="439" customWidth="1"/>
    <col min="4" max="4" width="9.109375" style="439"/>
    <col min="5" max="5" width="3.44140625" style="439" customWidth="1"/>
    <col min="6" max="6" width="12.33203125" style="439" customWidth="1"/>
    <col min="7" max="7" width="13" style="439" customWidth="1"/>
    <col min="8" max="8" width="13.109375" style="439" customWidth="1"/>
    <col min="9" max="9" width="7.6640625" style="439" customWidth="1"/>
    <col min="10" max="10" width="12.6640625" style="439" customWidth="1"/>
    <col min="11" max="11" width="11.6640625" style="439" customWidth="1"/>
    <col min="12" max="12" width="9.6640625" style="439" customWidth="1"/>
    <col min="13" max="13" width="8.6640625" style="439" customWidth="1"/>
    <col min="14" max="15" width="11.6640625" style="439" customWidth="1"/>
    <col min="16" max="16" width="8.6640625" style="439" customWidth="1"/>
    <col min="17" max="17" width="7.88671875" style="439" customWidth="1"/>
    <col min="18" max="18" width="10.109375" style="439" customWidth="1"/>
    <col min="19" max="19" width="0.88671875" style="439" customWidth="1"/>
    <col min="20" max="20" width="17.6640625" style="439" customWidth="1"/>
    <col min="21" max="23" width="4.6640625" style="439" customWidth="1"/>
    <col min="24" max="24" width="10.6640625" style="439" customWidth="1"/>
    <col min="25" max="30" width="4.6640625" style="439" customWidth="1"/>
    <col min="31" max="31" width="18.33203125" style="439" customWidth="1"/>
    <col min="32" max="34" width="4.6640625" style="439" customWidth="1"/>
    <col min="35" max="35" width="11" style="439" customWidth="1"/>
    <col min="36" max="36" width="5.5546875" style="439" customWidth="1"/>
    <col min="37" max="41" width="4.6640625" style="439" customWidth="1"/>
    <col min="42" max="16384" width="9.109375" style="439"/>
  </cols>
  <sheetData>
    <row r="1" spans="1:42" ht="13.8" x14ac:dyDescent="0.25">
      <c r="A1" s="1077" t="s">
        <v>1188</v>
      </c>
      <c r="B1" s="754"/>
      <c r="C1" s="754"/>
      <c r="D1" s="754"/>
      <c r="E1" s="754"/>
      <c r="F1" s="754"/>
      <c r="G1" s="754"/>
      <c r="H1" s="754"/>
      <c r="I1" s="754"/>
      <c r="J1" s="754"/>
      <c r="K1" s="754"/>
      <c r="L1" s="754"/>
      <c r="M1" s="754"/>
      <c r="N1" s="754"/>
      <c r="O1" s="754"/>
      <c r="P1" s="754"/>
      <c r="Q1" s="754"/>
      <c r="R1" s="754"/>
      <c r="S1" s="754"/>
      <c r="T1" s="754"/>
      <c r="U1" s="754"/>
      <c r="V1" s="754"/>
      <c r="W1" s="754"/>
      <c r="X1" s="754"/>
      <c r="Y1" s="754"/>
      <c r="Z1" s="754"/>
      <c r="AA1" s="754"/>
    </row>
    <row r="2" spans="1:42" ht="16.2" thickBot="1" x14ac:dyDescent="0.3">
      <c r="A2" s="753" t="s">
        <v>1968</v>
      </c>
      <c r="B2" s="32"/>
      <c r="C2" s="32"/>
      <c r="D2" s="32"/>
      <c r="E2" s="32"/>
      <c r="F2" s="32"/>
      <c r="G2" s="32"/>
      <c r="H2" s="32"/>
      <c r="I2" s="32"/>
      <c r="J2" s="32"/>
      <c r="K2" s="32"/>
      <c r="L2" s="32"/>
      <c r="M2" s="32"/>
      <c r="N2" s="32"/>
      <c r="O2" s="32"/>
      <c r="P2" s="32"/>
      <c r="Q2" s="32"/>
      <c r="R2" s="32"/>
      <c r="S2" s="32"/>
      <c r="T2" s="32"/>
      <c r="U2" s="32"/>
      <c r="V2" s="32"/>
      <c r="W2" s="32"/>
      <c r="X2" s="32"/>
      <c r="Y2" s="32"/>
      <c r="Z2" s="32"/>
      <c r="AA2" s="32"/>
      <c r="AB2" s="294"/>
      <c r="AC2" s="294"/>
      <c r="AD2" s="294"/>
      <c r="AE2" s="294"/>
      <c r="AF2" s="294"/>
      <c r="AG2" s="294"/>
      <c r="AH2" s="294"/>
      <c r="AI2" s="294"/>
      <c r="AJ2" s="294"/>
      <c r="AK2" s="294"/>
      <c r="AL2" s="294"/>
      <c r="AM2" s="294"/>
      <c r="AN2" s="294"/>
      <c r="AO2" s="294"/>
    </row>
    <row r="3" spans="1:42" ht="13.8" x14ac:dyDescent="0.25">
      <c r="A3" s="748" t="s">
        <v>493</v>
      </c>
      <c r="B3" s="754"/>
      <c r="C3" s="754"/>
      <c r="D3" s="754"/>
      <c r="E3" s="754"/>
      <c r="F3" s="754"/>
      <c r="G3" s="754"/>
      <c r="H3" s="754"/>
      <c r="I3" s="754"/>
      <c r="J3" s="754"/>
      <c r="K3" s="754"/>
      <c r="L3" s="754"/>
      <c r="M3" s="754"/>
      <c r="N3" s="754"/>
      <c r="O3" s="754"/>
      <c r="P3" s="754"/>
      <c r="Q3" s="754"/>
      <c r="R3" s="754"/>
      <c r="S3" s="754"/>
      <c r="T3" s="754"/>
      <c r="U3" s="754"/>
      <c r="V3" s="754"/>
      <c r="W3" s="754"/>
      <c r="X3" s="754"/>
      <c r="Y3" s="754"/>
      <c r="Z3" s="754"/>
      <c r="AA3" s="754"/>
      <c r="AB3" s="136"/>
      <c r="AC3" s="136"/>
      <c r="AD3" s="136"/>
      <c r="AE3" s="136"/>
      <c r="AF3" s="136"/>
      <c r="AG3" s="136"/>
      <c r="AH3" s="136"/>
      <c r="AI3" s="136"/>
      <c r="AJ3" s="136"/>
      <c r="AK3" s="136"/>
      <c r="AL3" s="136"/>
      <c r="AM3" s="136"/>
      <c r="AN3" s="136"/>
      <c r="AO3" s="136"/>
    </row>
    <row r="4" spans="1:42" ht="13.8" x14ac:dyDescent="0.25">
      <c r="A4" s="2126"/>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row>
    <row r="5" spans="1:42" ht="30.75" customHeight="1" x14ac:dyDescent="0.25">
      <c r="A5" s="2940" t="s">
        <v>1242</v>
      </c>
      <c r="B5" s="2941"/>
      <c r="C5" s="2941"/>
      <c r="D5" s="2941"/>
      <c r="E5" s="2941"/>
      <c r="F5" s="2941"/>
      <c r="G5" s="2942"/>
      <c r="H5" s="2142"/>
      <c r="I5" s="2940" t="s">
        <v>2236</v>
      </c>
      <c r="J5" s="2941"/>
      <c r="K5" s="2941"/>
      <c r="L5" s="2941"/>
      <c r="M5" s="2941"/>
      <c r="N5" s="2941"/>
      <c r="O5" s="2941"/>
      <c r="P5" s="2941"/>
      <c r="Q5" s="2941"/>
      <c r="R5" s="2942"/>
      <c r="S5" s="482"/>
      <c r="T5" s="464"/>
      <c r="U5" s="464"/>
      <c r="V5" s="464"/>
      <c r="W5" s="464"/>
      <c r="X5" s="464"/>
      <c r="Y5" s="464"/>
      <c r="Z5" s="464"/>
      <c r="AA5" s="464"/>
    </row>
    <row r="6" spans="1:42" ht="13.8" thickBot="1" x14ac:dyDescent="0.3">
      <c r="A6" s="465"/>
      <c r="B6" s="465"/>
      <c r="C6" s="465"/>
      <c r="D6" s="465"/>
      <c r="E6" s="465"/>
      <c r="F6" s="465"/>
      <c r="G6" s="465"/>
      <c r="H6" s="465"/>
      <c r="I6" s="465"/>
      <c r="J6" s="465"/>
      <c r="K6" s="465"/>
      <c r="L6" s="465"/>
      <c r="M6" s="465"/>
      <c r="N6" s="465"/>
      <c r="O6" s="465"/>
      <c r="P6" s="482"/>
      <c r="Q6" s="482"/>
      <c r="R6" s="514"/>
      <c r="S6" s="482"/>
      <c r="T6" s="464"/>
      <c r="U6" s="464"/>
      <c r="V6" s="464"/>
      <c r="W6" s="464"/>
      <c r="X6" s="464"/>
      <c r="Y6" s="464"/>
      <c r="Z6" s="464"/>
      <c r="AA6" s="464"/>
    </row>
    <row r="7" spans="1:42" ht="13.8" thickBot="1" x14ac:dyDescent="0.3">
      <c r="A7" s="350" t="s">
        <v>1319</v>
      </c>
      <c r="B7" s="487"/>
      <c r="C7" s="487"/>
      <c r="D7" s="487"/>
      <c r="E7" s="487"/>
      <c r="F7" s="487"/>
      <c r="K7" s="487" t="s">
        <v>1245</v>
      </c>
      <c r="L7" s="487"/>
      <c r="M7" s="489"/>
      <c r="N7" s="1169"/>
      <c r="O7" s="1437"/>
      <c r="P7" s="482"/>
      <c r="Q7" s="482"/>
      <c r="R7" s="514"/>
      <c r="S7" s="482"/>
      <c r="T7" s="1228"/>
      <c r="U7" s="1228"/>
      <c r="V7" s="1228"/>
      <c r="W7" s="1228"/>
      <c r="X7" s="1228"/>
      <c r="Y7" s="1228"/>
      <c r="Z7" s="1228"/>
      <c r="AA7" s="1228"/>
      <c r="AB7" s="1228"/>
      <c r="AC7" s="1228"/>
      <c r="AD7" s="1228"/>
      <c r="AE7" s="1228"/>
      <c r="AF7" s="1228"/>
      <c r="AG7" s="1228"/>
      <c r="AH7" s="1228"/>
      <c r="AI7" s="1228"/>
      <c r="AJ7" s="1228"/>
      <c r="AK7" s="1228"/>
      <c r="AL7" s="1228"/>
      <c r="AM7" s="1228"/>
    </row>
    <row r="8" spans="1:42" ht="3.75" customHeight="1" thickBot="1" x14ac:dyDescent="0.3">
      <c r="A8" s="350"/>
      <c r="B8" s="487"/>
      <c r="C8" s="487"/>
      <c r="D8" s="487"/>
      <c r="E8" s="487"/>
      <c r="F8" s="487"/>
      <c r="H8" s="487"/>
      <c r="I8" s="487"/>
      <c r="J8" s="489"/>
      <c r="K8" s="489"/>
      <c r="L8" s="487"/>
      <c r="M8" s="487"/>
      <c r="N8" s="487"/>
      <c r="O8" s="487"/>
      <c r="P8" s="482"/>
      <c r="Q8" s="482"/>
      <c r="R8" s="514"/>
      <c r="S8" s="482"/>
      <c r="T8" s="464"/>
      <c r="U8" s="464"/>
      <c r="V8" s="464"/>
      <c r="W8" s="464"/>
      <c r="X8" s="464"/>
      <c r="Y8" s="464"/>
      <c r="Z8" s="464"/>
      <c r="AA8" s="464"/>
      <c r="AM8" s="32"/>
      <c r="AN8" s="32"/>
      <c r="AO8" s="32"/>
    </row>
    <row r="9" spans="1:42" x14ac:dyDescent="0.25">
      <c r="A9" s="3093" t="s">
        <v>135</v>
      </c>
      <c r="B9" s="3100" t="s">
        <v>289</v>
      </c>
      <c r="C9" s="3100" t="s">
        <v>255</v>
      </c>
      <c r="D9" s="875" t="s">
        <v>89</v>
      </c>
      <c r="E9" s="467"/>
      <c r="F9" s="876" t="s">
        <v>92</v>
      </c>
      <c r="G9" s="877" t="s">
        <v>93</v>
      </c>
      <c r="H9" s="225" t="s">
        <v>94</v>
      </c>
      <c r="I9" s="878" t="s">
        <v>95</v>
      </c>
      <c r="J9" s="879" t="s">
        <v>96</v>
      </c>
      <c r="K9" s="879" t="s">
        <v>97</v>
      </c>
      <c r="L9" s="879" t="s">
        <v>101</v>
      </c>
      <c r="M9" s="875" t="s">
        <v>102</v>
      </c>
      <c r="N9" s="875" t="s">
        <v>103</v>
      </c>
      <c r="O9" s="2044" t="s">
        <v>104</v>
      </c>
      <c r="P9" s="880" t="s">
        <v>105</v>
      </c>
      <c r="Q9" s="881"/>
      <c r="R9" s="1174" t="s">
        <v>106</v>
      </c>
      <c r="S9" s="464"/>
      <c r="T9" s="891">
        <v>14</v>
      </c>
      <c r="U9" s="3061">
        <v>15</v>
      </c>
      <c r="V9" s="3062"/>
      <c r="W9" s="3063"/>
      <c r="X9" s="892">
        <v>16</v>
      </c>
      <c r="Y9" s="3061">
        <v>17</v>
      </c>
      <c r="Z9" s="3062"/>
      <c r="AA9" s="3063"/>
      <c r="AB9" s="3061">
        <v>18</v>
      </c>
      <c r="AC9" s="3062"/>
      <c r="AD9" s="3063"/>
      <c r="AE9" s="1162">
        <v>19</v>
      </c>
      <c r="AF9" s="3061">
        <v>20</v>
      </c>
      <c r="AG9" s="3062"/>
      <c r="AH9" s="3063"/>
      <c r="AI9" s="892">
        <v>21</v>
      </c>
      <c r="AJ9" s="3061">
        <v>22</v>
      </c>
      <c r="AK9" s="3062"/>
      <c r="AL9" s="3063"/>
      <c r="AM9" s="3064">
        <v>23</v>
      </c>
      <c r="AN9" s="3065"/>
      <c r="AO9" s="3066"/>
      <c r="AP9" s="1210"/>
    </row>
    <row r="10" spans="1:42" ht="15" customHeight="1" x14ac:dyDescent="0.25">
      <c r="A10" s="3094"/>
      <c r="B10" s="3101"/>
      <c r="C10" s="3101"/>
      <c r="D10" s="3087" t="s">
        <v>330</v>
      </c>
      <c r="E10" s="3088"/>
      <c r="F10" s="3076" t="s">
        <v>329</v>
      </c>
      <c r="G10" s="3076" t="s">
        <v>494</v>
      </c>
      <c r="H10" s="3076" t="s">
        <v>323</v>
      </c>
      <c r="I10" s="3076" t="s">
        <v>648</v>
      </c>
      <c r="J10" s="2163" t="s">
        <v>401</v>
      </c>
      <c r="K10" s="2164"/>
      <c r="L10" s="2164"/>
      <c r="M10" s="2165"/>
      <c r="N10" s="3109" t="s">
        <v>400</v>
      </c>
      <c r="O10" s="3110"/>
      <c r="P10" s="3110"/>
      <c r="Q10" s="3110"/>
      <c r="R10" s="3111"/>
      <c r="S10" s="464"/>
      <c r="T10" s="1211" t="s">
        <v>400</v>
      </c>
      <c r="U10" s="2067"/>
      <c r="V10" s="2067"/>
      <c r="W10" s="2067"/>
      <c r="X10" s="1212"/>
      <c r="Y10" s="2067"/>
      <c r="Z10" s="2067"/>
      <c r="AA10" s="2067"/>
      <c r="AB10" s="2067"/>
      <c r="AC10" s="2067"/>
      <c r="AD10" s="2067"/>
      <c r="AE10" s="1212"/>
      <c r="AF10" s="2067"/>
      <c r="AG10" s="2067"/>
      <c r="AH10" s="2067"/>
      <c r="AI10" s="1212"/>
      <c r="AJ10" s="2067"/>
      <c r="AK10" s="2067"/>
      <c r="AL10" s="2067"/>
      <c r="AM10" s="2078"/>
      <c r="AN10" s="1214"/>
      <c r="AO10" s="1213"/>
      <c r="AP10" s="1214"/>
    </row>
    <row r="11" spans="1:42" ht="14.4" customHeight="1" x14ac:dyDescent="0.25">
      <c r="A11" s="3094"/>
      <c r="B11" s="3101"/>
      <c r="C11" s="3101"/>
      <c r="D11" s="2321"/>
      <c r="E11" s="2322"/>
      <c r="F11" s="3077"/>
      <c r="G11" s="3077"/>
      <c r="H11" s="3077"/>
      <c r="I11" s="3077"/>
      <c r="J11" s="3115" t="s">
        <v>1320</v>
      </c>
      <c r="K11" s="3076" t="s">
        <v>647</v>
      </c>
      <c r="L11" s="3076" t="s">
        <v>346</v>
      </c>
      <c r="M11" s="3117" t="s">
        <v>520</v>
      </c>
      <c r="N11" s="3076" t="s">
        <v>2133</v>
      </c>
      <c r="O11" s="3076" t="s">
        <v>647</v>
      </c>
      <c r="P11" s="3087" t="s">
        <v>1288</v>
      </c>
      <c r="Q11" s="3088"/>
      <c r="R11" s="3085" t="s">
        <v>24</v>
      </c>
      <c r="S11" s="464"/>
      <c r="T11" s="3112" t="s">
        <v>1365</v>
      </c>
      <c r="U11" s="3067" t="s">
        <v>2137</v>
      </c>
      <c r="V11" s="3068"/>
      <c r="W11" s="3073"/>
      <c r="X11" s="3068" t="s">
        <v>2138</v>
      </c>
      <c r="Y11" s="3067" t="s">
        <v>1366</v>
      </c>
      <c r="Z11" s="3068"/>
      <c r="AA11" s="3068"/>
      <c r="AB11" s="3067" t="s">
        <v>1367</v>
      </c>
      <c r="AC11" s="3068"/>
      <c r="AD11" s="3068"/>
      <c r="AE11" s="3076" t="s">
        <v>1368</v>
      </c>
      <c r="AF11" s="3067" t="s">
        <v>2139</v>
      </c>
      <c r="AG11" s="3068"/>
      <c r="AH11" s="3073"/>
      <c r="AI11" s="3068" t="s">
        <v>2140</v>
      </c>
      <c r="AJ11" s="3067" t="s">
        <v>1369</v>
      </c>
      <c r="AK11" s="3068"/>
      <c r="AL11" s="3068"/>
      <c r="AM11" s="2311" t="s">
        <v>1370</v>
      </c>
      <c r="AN11" s="3068"/>
      <c r="AO11" s="3073"/>
      <c r="AP11" s="1215"/>
    </row>
    <row r="12" spans="1:42" x14ac:dyDescent="0.25">
      <c r="A12" s="3094"/>
      <c r="B12" s="3101"/>
      <c r="C12" s="3101"/>
      <c r="D12" s="2321"/>
      <c r="E12" s="2322"/>
      <c r="F12" s="3077"/>
      <c r="G12" s="3077"/>
      <c r="H12" s="3077"/>
      <c r="I12" s="3077"/>
      <c r="J12" s="3116"/>
      <c r="K12" s="3077"/>
      <c r="L12" s="3077"/>
      <c r="M12" s="2320"/>
      <c r="N12" s="3077"/>
      <c r="O12" s="3077"/>
      <c r="P12" s="2321"/>
      <c r="Q12" s="2322"/>
      <c r="R12" s="3086"/>
      <c r="S12" s="464"/>
      <c r="T12" s="3113"/>
      <c r="U12" s="2311"/>
      <c r="V12" s="2312"/>
      <c r="W12" s="2313"/>
      <c r="X12" s="2312"/>
      <c r="Y12" s="2311"/>
      <c r="Z12" s="2312"/>
      <c r="AA12" s="2312"/>
      <c r="AB12" s="2311"/>
      <c r="AC12" s="2312"/>
      <c r="AD12" s="2312"/>
      <c r="AE12" s="3077"/>
      <c r="AF12" s="2311"/>
      <c r="AG12" s="2312"/>
      <c r="AH12" s="2313"/>
      <c r="AI12" s="2312"/>
      <c r="AJ12" s="2311"/>
      <c r="AK12" s="2312"/>
      <c r="AL12" s="2312"/>
      <c r="AM12" s="2311"/>
      <c r="AN12" s="2312"/>
      <c r="AO12" s="2313"/>
      <c r="AP12" s="1215"/>
    </row>
    <row r="13" spans="1:42" ht="12.75" customHeight="1" x14ac:dyDescent="0.25">
      <c r="A13" s="3094"/>
      <c r="B13" s="3101"/>
      <c r="C13" s="3101"/>
      <c r="D13" s="460"/>
      <c r="E13" s="469"/>
      <c r="F13" s="1166" t="s">
        <v>1460</v>
      </c>
      <c r="G13" s="1166" t="s">
        <v>455</v>
      </c>
      <c r="H13" s="3077"/>
      <c r="I13" s="3077"/>
      <c r="J13" s="3116"/>
      <c r="K13" s="3077"/>
      <c r="L13" s="1150"/>
      <c r="M13" s="2320"/>
      <c r="N13" s="2026"/>
      <c r="O13" s="3077"/>
      <c r="P13" s="2321"/>
      <c r="Q13" s="2322"/>
      <c r="R13" s="3086"/>
      <c r="S13" s="464"/>
      <c r="T13" s="3113"/>
      <c r="U13" s="2311"/>
      <c r="V13" s="2312"/>
      <c r="W13" s="2313"/>
      <c r="X13" s="2312"/>
      <c r="Y13" s="2311"/>
      <c r="Z13" s="2312"/>
      <c r="AA13" s="2312"/>
      <c r="AB13" s="2311"/>
      <c r="AC13" s="2312"/>
      <c r="AD13" s="2312"/>
      <c r="AE13" s="3077"/>
      <c r="AF13" s="2311"/>
      <c r="AG13" s="2312"/>
      <c r="AH13" s="2313"/>
      <c r="AI13" s="2312"/>
      <c r="AJ13" s="2311"/>
      <c r="AK13" s="2312"/>
      <c r="AL13" s="2312"/>
      <c r="AM13" s="2311"/>
      <c r="AN13" s="2312"/>
      <c r="AO13" s="2313"/>
      <c r="AP13" s="1215"/>
    </row>
    <row r="14" spans="1:42" ht="12.75" customHeight="1" x14ac:dyDescent="0.25">
      <c r="A14" s="3094"/>
      <c r="B14" s="3101"/>
      <c r="C14" s="3101"/>
      <c r="D14" s="1165" t="s">
        <v>1244</v>
      </c>
      <c r="E14" s="1166"/>
      <c r="F14" s="1166" t="s">
        <v>1244</v>
      </c>
      <c r="G14" s="1166" t="s">
        <v>1244</v>
      </c>
      <c r="H14" s="1164" t="s">
        <v>326</v>
      </c>
      <c r="I14" s="3077"/>
      <c r="J14" s="3114" t="s">
        <v>599</v>
      </c>
      <c r="K14" s="1164" t="s">
        <v>423</v>
      </c>
      <c r="L14" s="352"/>
      <c r="M14" s="2320"/>
      <c r="N14" s="3077" t="s">
        <v>2132</v>
      </c>
      <c r="O14" s="1164" t="s">
        <v>423</v>
      </c>
      <c r="P14" s="500"/>
      <c r="Q14" s="230"/>
      <c r="R14" s="3086"/>
      <c r="S14" s="464"/>
      <c r="T14" s="3113"/>
      <c r="U14" s="2311"/>
      <c r="V14" s="2312"/>
      <c r="W14" s="2313"/>
      <c r="X14" s="2312"/>
      <c r="Y14" s="2311"/>
      <c r="Z14" s="2312"/>
      <c r="AA14" s="2312"/>
      <c r="AB14" s="2311"/>
      <c r="AC14" s="2312"/>
      <c r="AD14" s="2312"/>
      <c r="AE14" s="3077"/>
      <c r="AF14" s="2311"/>
      <c r="AG14" s="2312"/>
      <c r="AH14" s="2313"/>
      <c r="AI14" s="2312"/>
      <c r="AJ14" s="2311"/>
      <c r="AK14" s="2312"/>
      <c r="AL14" s="2312"/>
      <c r="AM14" s="2311"/>
      <c r="AN14" s="2312"/>
      <c r="AO14" s="2313"/>
      <c r="AP14" s="1215"/>
    </row>
    <row r="15" spans="1:42" x14ac:dyDescent="0.25">
      <c r="A15" s="3094"/>
      <c r="B15" s="3101"/>
      <c r="C15" s="3101"/>
      <c r="D15" s="1165" t="s">
        <v>151</v>
      </c>
      <c r="E15" s="1166"/>
      <c r="F15" s="1166" t="s">
        <v>151</v>
      </c>
      <c r="G15" s="1166" t="s">
        <v>151</v>
      </c>
      <c r="H15" s="1164" t="s">
        <v>327</v>
      </c>
      <c r="I15" s="3077"/>
      <c r="J15" s="3114"/>
      <c r="K15" s="1168" t="s">
        <v>424</v>
      </c>
      <c r="L15" s="351"/>
      <c r="M15" s="515"/>
      <c r="N15" s="3077"/>
      <c r="O15" s="1168" t="s">
        <v>424</v>
      </c>
      <c r="P15" s="500"/>
      <c r="Q15" s="353"/>
      <c r="R15" s="3086"/>
      <c r="S15" s="464"/>
      <c r="T15" s="3113"/>
      <c r="U15" s="2385" t="s">
        <v>2135</v>
      </c>
      <c r="V15" s="3069"/>
      <c r="W15" s="2386"/>
      <c r="X15" s="2312"/>
      <c r="Y15" s="2385" t="s">
        <v>2136</v>
      </c>
      <c r="Z15" s="3069"/>
      <c r="AA15" s="3069"/>
      <c r="AB15" s="2385" t="s">
        <v>2136</v>
      </c>
      <c r="AC15" s="3069"/>
      <c r="AD15" s="3069"/>
      <c r="AE15" s="3077"/>
      <c r="AF15" s="2385" t="s">
        <v>2135</v>
      </c>
      <c r="AG15" s="3069"/>
      <c r="AH15" s="2386"/>
      <c r="AI15" s="2312"/>
      <c r="AJ15" s="2385" t="s">
        <v>2136</v>
      </c>
      <c r="AK15" s="3069"/>
      <c r="AL15" s="3069"/>
      <c r="AM15" s="2385" t="s">
        <v>2136</v>
      </c>
      <c r="AN15" s="3069"/>
      <c r="AO15" s="2386"/>
      <c r="AP15" s="1215"/>
    </row>
    <row r="16" spans="1:42" x14ac:dyDescent="0.25">
      <c r="A16" s="3094"/>
      <c r="B16" s="3101"/>
      <c r="C16" s="3101"/>
      <c r="D16" s="1165" t="s">
        <v>150</v>
      </c>
      <c r="E16" s="1166"/>
      <c r="F16" s="1166" t="s">
        <v>150</v>
      </c>
      <c r="G16" s="1166" t="s">
        <v>150</v>
      </c>
      <c r="H16" s="1164" t="s">
        <v>328</v>
      </c>
      <c r="I16" s="3077"/>
      <c r="J16" s="479" t="s">
        <v>322</v>
      </c>
      <c r="K16" s="1168" t="s">
        <v>425</v>
      </c>
      <c r="L16" s="351"/>
      <c r="M16" s="515"/>
      <c r="N16" s="3077"/>
      <c r="O16" s="1168" t="s">
        <v>425</v>
      </c>
      <c r="P16" s="354"/>
      <c r="Q16" s="353"/>
      <c r="R16" s="3086"/>
      <c r="S16" s="464"/>
      <c r="T16" s="3113"/>
      <c r="U16" s="2385"/>
      <c r="V16" s="3069"/>
      <c r="W16" s="2386"/>
      <c r="X16" s="2312"/>
      <c r="Y16" s="2385"/>
      <c r="Z16" s="3069"/>
      <c r="AA16" s="3069"/>
      <c r="AB16" s="2385"/>
      <c r="AC16" s="3069"/>
      <c r="AD16" s="3069"/>
      <c r="AE16" s="3077"/>
      <c r="AF16" s="2385"/>
      <c r="AG16" s="3069"/>
      <c r="AH16" s="2386"/>
      <c r="AI16" s="2312"/>
      <c r="AJ16" s="2385"/>
      <c r="AK16" s="3069"/>
      <c r="AL16" s="3069"/>
      <c r="AM16" s="2385"/>
      <c r="AN16" s="3069"/>
      <c r="AO16" s="2386"/>
      <c r="AP16" s="1215"/>
    </row>
    <row r="17" spans="1:42" x14ac:dyDescent="0.25">
      <c r="A17" s="3094"/>
      <c r="B17" s="3101"/>
      <c r="C17" s="3101"/>
      <c r="D17" s="1165" t="s">
        <v>149</v>
      </c>
      <c r="E17" s="1166"/>
      <c r="F17" s="1166" t="s">
        <v>149</v>
      </c>
      <c r="G17" s="1166" t="s">
        <v>149</v>
      </c>
      <c r="H17" s="1164" t="s">
        <v>427</v>
      </c>
      <c r="I17" s="355"/>
      <c r="J17" s="479" t="s">
        <v>324</v>
      </c>
      <c r="K17" s="1168" t="s">
        <v>426</v>
      </c>
      <c r="L17" s="351"/>
      <c r="M17" s="515"/>
      <c r="N17" s="2049" t="s">
        <v>2129</v>
      </c>
      <c r="O17" s="1168" t="s">
        <v>426</v>
      </c>
      <c r="P17" s="3089"/>
      <c r="Q17" s="3090"/>
      <c r="R17" s="882"/>
      <c r="S17" s="464"/>
      <c r="T17" s="3113"/>
      <c r="U17" s="2385"/>
      <c r="V17" s="3069"/>
      <c r="W17" s="2386"/>
      <c r="X17" s="2312"/>
      <c r="Y17" s="2385"/>
      <c r="Z17" s="3069"/>
      <c r="AA17" s="3069"/>
      <c r="AB17" s="2385"/>
      <c r="AC17" s="3069"/>
      <c r="AD17" s="3069"/>
      <c r="AE17" s="3077"/>
      <c r="AF17" s="2385"/>
      <c r="AG17" s="3069"/>
      <c r="AH17" s="2386"/>
      <c r="AI17" s="2312"/>
      <c r="AJ17" s="3078"/>
      <c r="AK17" s="3079"/>
      <c r="AL17" s="3079"/>
      <c r="AM17" s="2385"/>
      <c r="AN17" s="3069"/>
      <c r="AO17" s="2386"/>
      <c r="AP17" s="1215"/>
    </row>
    <row r="18" spans="1:42" ht="13.2" customHeight="1" x14ac:dyDescent="0.25">
      <c r="A18" s="3094"/>
      <c r="B18" s="3101"/>
      <c r="C18" s="3101"/>
      <c r="D18" s="1165" t="s">
        <v>180</v>
      </c>
      <c r="E18" s="1166"/>
      <c r="F18" s="1166" t="s">
        <v>180</v>
      </c>
      <c r="G18" s="1166" t="s">
        <v>180</v>
      </c>
      <c r="H18" s="1164" t="s">
        <v>429</v>
      </c>
      <c r="I18" s="355"/>
      <c r="J18" s="479" t="s">
        <v>325</v>
      </c>
      <c r="K18" s="1168" t="s">
        <v>428</v>
      </c>
      <c r="L18" s="351"/>
      <c r="M18" s="515"/>
      <c r="N18" s="2049" t="s">
        <v>2130</v>
      </c>
      <c r="O18" s="1168" t="s">
        <v>428</v>
      </c>
      <c r="P18" s="3089"/>
      <c r="Q18" s="3090"/>
      <c r="R18" s="3080"/>
      <c r="S18" s="465"/>
      <c r="T18" s="2066" t="s">
        <v>2134</v>
      </c>
      <c r="U18" s="2008"/>
      <c r="V18" s="2009"/>
      <c r="W18" s="2010"/>
      <c r="X18" s="33"/>
      <c r="Y18" s="1160"/>
      <c r="Z18" s="1216"/>
      <c r="AA18" s="1216"/>
      <c r="AB18" s="2005"/>
      <c r="AC18" s="2007"/>
      <c r="AD18" s="2091"/>
      <c r="AE18" s="2105" t="s">
        <v>649</v>
      </c>
      <c r="AF18" s="2005"/>
      <c r="AG18" s="2009"/>
      <c r="AH18" s="2010"/>
      <c r="AI18" s="33"/>
      <c r="AJ18" s="1160"/>
      <c r="AK18" s="1216"/>
      <c r="AL18" s="1216"/>
      <c r="AM18" s="2005"/>
      <c r="AN18" s="2009"/>
      <c r="AO18" s="2077"/>
      <c r="AP18" s="1216"/>
    </row>
    <row r="19" spans="1:42" x14ac:dyDescent="0.25">
      <c r="A19" s="3094"/>
      <c r="B19" s="3101"/>
      <c r="C19" s="3101"/>
      <c r="D19" s="1165" t="s">
        <v>148</v>
      </c>
      <c r="E19" s="1166"/>
      <c r="F19" s="1166" t="s">
        <v>148</v>
      </c>
      <c r="G19" s="1166" t="s">
        <v>148</v>
      </c>
      <c r="H19" s="1284" t="s">
        <v>543</v>
      </c>
      <c r="I19" s="355"/>
      <c r="J19" s="351"/>
      <c r="K19" s="1168" t="s">
        <v>430</v>
      </c>
      <c r="L19" s="351"/>
      <c r="M19" s="515"/>
      <c r="N19" s="2049" t="s">
        <v>2131</v>
      </c>
      <c r="O19" s="1168" t="s">
        <v>430</v>
      </c>
      <c r="P19" s="3089"/>
      <c r="Q19" s="3090"/>
      <c r="R19" s="3080"/>
      <c r="S19" s="465"/>
      <c r="T19" s="893" t="s">
        <v>432</v>
      </c>
      <c r="U19" s="2008"/>
      <c r="V19" s="2009"/>
      <c r="W19" s="2010"/>
      <c r="X19" s="1217" t="s">
        <v>1590</v>
      </c>
      <c r="Y19" s="2043"/>
      <c r="Z19" s="1218"/>
      <c r="AA19" s="1218"/>
      <c r="AB19" s="2027"/>
      <c r="AC19" s="1217"/>
      <c r="AD19" s="2104"/>
      <c r="AE19" s="2105" t="s">
        <v>432</v>
      </c>
      <c r="AF19" s="2005"/>
      <c r="AG19" s="2009"/>
      <c r="AH19" s="2010"/>
      <c r="AI19" s="1217" t="s">
        <v>1590</v>
      </c>
      <c r="AJ19" s="2043"/>
      <c r="AK19" s="1218"/>
      <c r="AL19" s="1218"/>
      <c r="AM19" s="2027"/>
      <c r="AN19" s="2009"/>
      <c r="AO19" s="2028"/>
      <c r="AP19" s="1218"/>
    </row>
    <row r="20" spans="1:42" ht="14.25" customHeight="1" x14ac:dyDescent="0.25">
      <c r="A20" s="3094"/>
      <c r="B20" s="3101"/>
      <c r="C20" s="3101"/>
      <c r="D20" s="1165" t="s">
        <v>433</v>
      </c>
      <c r="E20" s="1166"/>
      <c r="F20" s="1163" t="s">
        <v>433</v>
      </c>
      <c r="G20" s="1163" t="s">
        <v>433</v>
      </c>
      <c r="H20" s="508"/>
      <c r="I20" s="355"/>
      <c r="J20" s="351"/>
      <c r="K20" s="1164" t="s">
        <v>431</v>
      </c>
      <c r="L20" s="351"/>
      <c r="M20" s="515"/>
      <c r="N20" s="1164"/>
      <c r="O20" s="1164" t="s">
        <v>431</v>
      </c>
      <c r="P20" s="357"/>
      <c r="Q20" s="356"/>
      <c r="R20" s="3080"/>
      <c r="S20" s="465"/>
      <c r="T20" s="2144" t="s">
        <v>2237</v>
      </c>
      <c r="U20" s="494"/>
      <c r="V20" s="482"/>
      <c r="W20" s="507"/>
      <c r="X20" s="3074" t="s">
        <v>1318</v>
      </c>
      <c r="Y20" s="2043"/>
      <c r="Z20" s="1218"/>
      <c r="AA20" s="1218"/>
      <c r="AB20" s="2027"/>
      <c r="AC20" s="1217"/>
      <c r="AD20" s="2104"/>
      <c r="AE20" s="2145" t="s">
        <v>2239</v>
      </c>
      <c r="AF20" s="2005"/>
      <c r="AG20" s="2009"/>
      <c r="AH20" s="2010"/>
      <c r="AI20" s="3074" t="s">
        <v>1364</v>
      </c>
      <c r="AJ20" s="2043"/>
      <c r="AK20" s="1218"/>
      <c r="AL20" s="1218"/>
      <c r="AM20" s="2027"/>
      <c r="AN20" s="482"/>
      <c r="AO20" s="2028"/>
      <c r="AP20" s="1218"/>
    </row>
    <row r="21" spans="1:42" ht="21" x14ac:dyDescent="0.25">
      <c r="A21" s="3094"/>
      <c r="B21" s="3101"/>
      <c r="C21" s="3101"/>
      <c r="D21" s="3105" t="s">
        <v>543</v>
      </c>
      <c r="E21" s="3106"/>
      <c r="F21" s="1151" t="s">
        <v>543</v>
      </c>
      <c r="G21" s="1151" t="s">
        <v>543</v>
      </c>
      <c r="H21" s="508"/>
      <c r="I21" s="508"/>
      <c r="J21" s="508"/>
      <c r="K21" s="1164" t="s">
        <v>543</v>
      </c>
      <c r="L21" s="351"/>
      <c r="M21" s="515"/>
      <c r="N21" s="1164"/>
      <c r="O21" s="1164" t="s">
        <v>543</v>
      </c>
      <c r="P21" s="482"/>
      <c r="Q21" s="482"/>
      <c r="R21" s="883"/>
      <c r="S21" s="466"/>
      <c r="T21" s="2143" t="s">
        <v>2238</v>
      </c>
      <c r="U21" s="2068"/>
      <c r="V21" s="2069"/>
      <c r="W21" s="2070"/>
      <c r="X21" s="3074"/>
      <c r="Y21" s="2106" t="s">
        <v>2240</v>
      </c>
      <c r="Z21" s="2071"/>
      <c r="AA21" s="2071"/>
      <c r="AB21" s="2073"/>
      <c r="AC21" s="2074"/>
      <c r="AD21" s="2074"/>
      <c r="AE21" s="2145" t="s">
        <v>2238</v>
      </c>
      <c r="AF21" s="2076"/>
      <c r="AG21" s="2041"/>
      <c r="AH21" s="2042"/>
      <c r="AI21" s="3074"/>
      <c r="AJ21" s="2106" t="s">
        <v>2241</v>
      </c>
      <c r="AK21" s="2071"/>
      <c r="AL21" s="2071"/>
      <c r="AM21" s="2073"/>
      <c r="AN21" s="2069"/>
      <c r="AO21" s="2075"/>
      <c r="AP21" s="1218"/>
    </row>
    <row r="22" spans="1:42" ht="12.75" customHeight="1" x14ac:dyDescent="0.25">
      <c r="A22" s="3094"/>
      <c r="B22" s="3101"/>
      <c r="C22" s="3101"/>
      <c r="D22" s="3107"/>
      <c r="E22" s="3108"/>
      <c r="F22" s="399"/>
      <c r="G22" s="400"/>
      <c r="H22" s="508"/>
      <c r="I22" s="355"/>
      <c r="J22" s="358"/>
      <c r="K22" s="358"/>
      <c r="L22" s="358"/>
      <c r="M22" s="355"/>
      <c r="N22" s="362"/>
      <c r="O22" s="355"/>
      <c r="P22" s="3091"/>
      <c r="Q22" s="3092"/>
      <c r="R22" s="884"/>
      <c r="S22" s="465"/>
      <c r="T22" s="2143"/>
      <c r="U22" s="3070" t="s">
        <v>466</v>
      </c>
      <c r="V22" s="3071"/>
      <c r="W22" s="3072"/>
      <c r="X22" s="3075"/>
      <c r="Y22" s="3070" t="s">
        <v>467</v>
      </c>
      <c r="Z22" s="3071"/>
      <c r="AA22" s="3072"/>
      <c r="AB22" s="3070" t="s">
        <v>2141</v>
      </c>
      <c r="AC22" s="3071"/>
      <c r="AD22" s="3071"/>
      <c r="AE22" s="2146"/>
      <c r="AF22" s="3070" t="s">
        <v>466</v>
      </c>
      <c r="AG22" s="3071"/>
      <c r="AH22" s="3072"/>
      <c r="AI22" s="3075"/>
      <c r="AJ22" s="3070" t="s">
        <v>467</v>
      </c>
      <c r="AK22" s="3071"/>
      <c r="AL22" s="3072"/>
      <c r="AM22" s="3070" t="s">
        <v>2141</v>
      </c>
      <c r="AN22" s="3071"/>
      <c r="AO22" s="3072"/>
      <c r="AP22" s="1218"/>
    </row>
    <row r="23" spans="1:42" ht="15" customHeight="1" thickBot="1" x14ac:dyDescent="0.3">
      <c r="A23" s="3095"/>
      <c r="B23" s="3102"/>
      <c r="C23" s="3102"/>
      <c r="D23" s="3103" t="s">
        <v>74</v>
      </c>
      <c r="E23" s="3104"/>
      <c r="F23" s="1152" t="s">
        <v>74</v>
      </c>
      <c r="G23" s="1152" t="s">
        <v>74</v>
      </c>
      <c r="H23" s="1152" t="s">
        <v>74</v>
      </c>
      <c r="I23" s="359" t="s">
        <v>522</v>
      </c>
      <c r="J23" s="1152" t="s">
        <v>74</v>
      </c>
      <c r="K23" s="1152" t="s">
        <v>74</v>
      </c>
      <c r="L23" s="1152" t="s">
        <v>434</v>
      </c>
      <c r="M23" s="1152" t="s">
        <v>521</v>
      </c>
      <c r="N23" s="1152" t="s">
        <v>74</v>
      </c>
      <c r="O23" s="2025"/>
      <c r="P23" s="885" t="s">
        <v>107</v>
      </c>
      <c r="Q23" s="885" t="s">
        <v>98</v>
      </c>
      <c r="R23" s="885" t="s">
        <v>107</v>
      </c>
      <c r="S23" s="465"/>
      <c r="T23" s="894" t="s">
        <v>74</v>
      </c>
      <c r="U23" s="2065">
        <v>1</v>
      </c>
      <c r="V23" s="2065">
        <v>2</v>
      </c>
      <c r="W23" s="2065">
        <v>3</v>
      </c>
      <c r="X23" s="360" t="s">
        <v>74</v>
      </c>
      <c r="Y23" s="2065">
        <v>1</v>
      </c>
      <c r="Z23" s="2065">
        <v>2</v>
      </c>
      <c r="AA23" s="2065">
        <v>3</v>
      </c>
      <c r="AB23" s="2065">
        <v>1</v>
      </c>
      <c r="AC23" s="2065">
        <v>2</v>
      </c>
      <c r="AD23" s="2065">
        <v>3</v>
      </c>
      <c r="AE23" s="1161" t="s">
        <v>74</v>
      </c>
      <c r="AF23" s="2065">
        <v>1</v>
      </c>
      <c r="AG23" s="2065">
        <v>2</v>
      </c>
      <c r="AH23" s="2065">
        <v>3</v>
      </c>
      <c r="AI23" s="360" t="s">
        <v>74</v>
      </c>
      <c r="AJ23" s="2065">
        <v>1</v>
      </c>
      <c r="AK23" s="2065">
        <v>2</v>
      </c>
      <c r="AL23" s="2065">
        <v>3</v>
      </c>
      <c r="AM23" s="2065">
        <v>1</v>
      </c>
      <c r="AN23" s="2065">
        <v>2</v>
      </c>
      <c r="AO23" s="2065">
        <v>3</v>
      </c>
      <c r="AP23" s="1219"/>
    </row>
    <row r="24" spans="1:42" ht="24.75" customHeight="1" x14ac:dyDescent="0.3">
      <c r="A24" s="3093" t="s">
        <v>523</v>
      </c>
      <c r="B24" s="886"/>
      <c r="C24" s="886"/>
      <c r="D24" s="3097"/>
      <c r="E24" s="3098"/>
      <c r="F24" s="1155"/>
      <c r="G24" s="1155"/>
      <c r="H24" s="1155"/>
      <c r="I24" s="1155"/>
      <c r="J24" s="889"/>
      <c r="K24" s="889"/>
      <c r="L24" s="889"/>
      <c r="M24" s="890"/>
      <c r="N24" s="890"/>
      <c r="O24" s="890"/>
      <c r="P24" s="2059"/>
      <c r="Q24" s="2060"/>
      <c r="R24" s="513"/>
      <c r="S24" s="464"/>
      <c r="T24" s="2061"/>
      <c r="U24" s="2062"/>
      <c r="V24" s="2062"/>
      <c r="W24" s="2062"/>
      <c r="X24" s="2062"/>
      <c r="Y24" s="2062"/>
      <c r="Z24" s="2062"/>
      <c r="AA24" s="2062"/>
      <c r="AB24" s="2062"/>
      <c r="AC24" s="2062"/>
      <c r="AD24" s="2062"/>
      <c r="AE24" s="2062"/>
      <c r="AF24" s="2062"/>
      <c r="AG24" s="2062"/>
      <c r="AH24" s="2062"/>
      <c r="AI24" s="2062"/>
      <c r="AJ24" s="2062"/>
      <c r="AK24" s="2062"/>
      <c r="AL24" s="2062"/>
      <c r="AM24" s="2062"/>
      <c r="AN24" s="2062"/>
      <c r="AO24" s="2062"/>
      <c r="AP24" s="1218"/>
    </row>
    <row r="25" spans="1:42" ht="24.75" customHeight="1" thickBot="1" x14ac:dyDescent="0.3">
      <c r="A25" s="3094"/>
      <c r="B25" s="504"/>
      <c r="C25" s="504"/>
      <c r="D25" s="726"/>
      <c r="E25" s="727"/>
      <c r="F25" s="727"/>
      <c r="G25" s="727"/>
      <c r="H25" s="727"/>
      <c r="I25" s="727"/>
      <c r="J25" s="362"/>
      <c r="K25" s="362"/>
      <c r="L25" s="362"/>
      <c r="M25" s="510"/>
      <c r="N25" s="510"/>
      <c r="O25" s="510"/>
      <c r="P25" s="2055"/>
      <c r="Q25" s="2050"/>
      <c r="R25" s="461"/>
      <c r="S25" s="464"/>
      <c r="T25" s="2063"/>
      <c r="U25" s="2064"/>
      <c r="V25" s="2064"/>
      <c r="W25" s="2064"/>
      <c r="X25" s="2064"/>
      <c r="Y25" s="2064"/>
      <c r="Z25" s="2064"/>
      <c r="AA25" s="2064"/>
      <c r="AB25" s="2064"/>
      <c r="AC25" s="2064"/>
      <c r="AD25" s="2064"/>
      <c r="AE25" s="2064"/>
      <c r="AF25" s="2064"/>
      <c r="AG25" s="2064"/>
      <c r="AH25" s="2064"/>
      <c r="AI25" s="2064"/>
      <c r="AJ25" s="2064"/>
      <c r="AK25" s="2064"/>
      <c r="AL25" s="2064"/>
      <c r="AM25" s="2064"/>
      <c r="AN25" s="2064"/>
      <c r="AO25" s="2064"/>
      <c r="AP25" s="1218"/>
    </row>
    <row r="26" spans="1:42" ht="24.75" customHeight="1" thickBot="1" x14ac:dyDescent="0.3">
      <c r="A26" s="3094"/>
      <c r="B26" s="504"/>
      <c r="C26" s="504"/>
      <c r="D26" s="3083"/>
      <c r="E26" s="3084"/>
      <c r="F26" s="1154"/>
      <c r="G26" s="1154"/>
      <c r="H26" s="1154"/>
      <c r="I26" s="1154"/>
      <c r="J26" s="1157"/>
      <c r="K26" s="1157"/>
      <c r="L26" s="1157"/>
      <c r="M26" s="411"/>
      <c r="N26" s="411"/>
      <c r="O26" s="411"/>
      <c r="P26" s="1535"/>
      <c r="Q26" s="2051"/>
      <c r="R26" s="461"/>
      <c r="S26" s="464"/>
      <c r="T26" s="464"/>
      <c r="U26" s="464"/>
      <c r="V26" s="464"/>
      <c r="W26" s="464"/>
      <c r="X26" s="464"/>
      <c r="Y26" s="464"/>
      <c r="Z26" s="464"/>
      <c r="AA26" s="464"/>
    </row>
    <row r="27" spans="1:42" ht="24.75" customHeight="1" thickBot="1" x14ac:dyDescent="0.3">
      <c r="A27" s="3094"/>
      <c r="B27" s="504"/>
      <c r="C27" s="504"/>
      <c r="D27" s="1153"/>
      <c r="E27" s="1154"/>
      <c r="F27" s="1154"/>
      <c r="G27" s="1154"/>
      <c r="H27" s="1154"/>
      <c r="I27" s="1154"/>
      <c r="J27" s="1157"/>
      <c r="K27" s="1157"/>
      <c r="L27" s="1157"/>
      <c r="M27" s="411"/>
      <c r="N27" s="411"/>
      <c r="O27" s="411"/>
      <c r="P27" s="1535"/>
      <c r="Q27" s="2051"/>
      <c r="R27" s="461"/>
      <c r="S27" s="464"/>
      <c r="T27" s="3052" t="s">
        <v>466</v>
      </c>
      <c r="U27" s="3053"/>
      <c r="V27" s="3053"/>
      <c r="W27" s="3053"/>
      <c r="X27" s="3053"/>
      <c r="Y27" s="3053"/>
      <c r="Z27" s="3053"/>
      <c r="AA27" s="3053"/>
      <c r="AB27" s="3053"/>
      <c r="AC27" s="3053"/>
      <c r="AD27" s="3053"/>
      <c r="AE27" s="3054"/>
      <c r="AH27" s="3047" t="s">
        <v>467</v>
      </c>
      <c r="AI27" s="3048"/>
      <c r="AJ27" s="3048"/>
      <c r="AK27" s="3048"/>
      <c r="AL27" s="3048"/>
      <c r="AM27" s="3048"/>
      <c r="AN27" s="3048"/>
      <c r="AO27" s="3049"/>
    </row>
    <row r="28" spans="1:42" ht="24.75" customHeight="1" x14ac:dyDescent="0.25">
      <c r="A28" s="3094"/>
      <c r="B28" s="504"/>
      <c r="C28" s="504"/>
      <c r="D28" s="3083"/>
      <c r="E28" s="3084"/>
      <c r="F28" s="1154"/>
      <c r="G28" s="1154"/>
      <c r="H28" s="1154"/>
      <c r="I28" s="1154"/>
      <c r="J28" s="1157"/>
      <c r="K28" s="1157"/>
      <c r="L28" s="1157"/>
      <c r="M28" s="411"/>
      <c r="N28" s="411"/>
      <c r="O28" s="411"/>
      <c r="P28" s="1535"/>
      <c r="Q28" s="2051"/>
      <c r="R28" s="461"/>
      <c r="S28" s="464"/>
      <c r="T28" s="1220">
        <v>1</v>
      </c>
      <c r="U28" s="64" t="s">
        <v>1289</v>
      </c>
      <c r="V28" s="64"/>
      <c r="W28" s="64"/>
      <c r="X28" s="482"/>
      <c r="Y28" s="64">
        <v>6</v>
      </c>
      <c r="Z28" s="64" t="s">
        <v>2142</v>
      </c>
      <c r="AA28" s="64"/>
      <c r="AB28" s="64"/>
      <c r="AC28" s="64"/>
      <c r="AD28" s="64"/>
      <c r="AE28" s="111"/>
      <c r="AH28" s="2079">
        <v>1</v>
      </c>
      <c r="AI28" s="3055" t="s">
        <v>435</v>
      </c>
      <c r="AJ28" s="3055"/>
      <c r="AK28" s="3055"/>
      <c r="AL28" s="3055"/>
      <c r="AM28" s="3055"/>
      <c r="AN28" s="3055"/>
      <c r="AO28" s="3056"/>
    </row>
    <row r="29" spans="1:42" ht="24.75" customHeight="1" x14ac:dyDescent="0.25">
      <c r="A29" s="3094"/>
      <c r="B29" s="504"/>
      <c r="C29" s="504"/>
      <c r="D29" s="1153"/>
      <c r="E29" s="1154"/>
      <c r="F29" s="1154"/>
      <c r="G29" s="1154"/>
      <c r="H29" s="1154"/>
      <c r="I29" s="1154"/>
      <c r="J29" s="1157"/>
      <c r="K29" s="1157"/>
      <c r="L29" s="1157"/>
      <c r="M29" s="411"/>
      <c r="N29" s="411"/>
      <c r="O29" s="411"/>
      <c r="P29" s="1535"/>
      <c r="Q29" s="2051"/>
      <c r="R29" s="461"/>
      <c r="S29" s="464"/>
      <c r="T29" s="1221">
        <v>2</v>
      </c>
      <c r="U29" s="64" t="s">
        <v>1290</v>
      </c>
      <c r="V29" s="64"/>
      <c r="W29" s="64"/>
      <c r="X29" s="482"/>
      <c r="Y29" s="64"/>
      <c r="Z29" s="64" t="s">
        <v>543</v>
      </c>
      <c r="AA29" s="64"/>
      <c r="AB29" s="64"/>
      <c r="AC29" s="64"/>
      <c r="AD29" s="64"/>
      <c r="AE29" s="111"/>
      <c r="AH29" s="2080">
        <v>2</v>
      </c>
      <c r="AI29" s="3057" t="s">
        <v>436</v>
      </c>
      <c r="AJ29" s="3057"/>
      <c r="AK29" s="3057"/>
      <c r="AL29" s="3057"/>
      <c r="AM29" s="3057"/>
      <c r="AN29" s="3057"/>
      <c r="AO29" s="3058"/>
    </row>
    <row r="30" spans="1:42" ht="24.75" customHeight="1" x14ac:dyDescent="0.25">
      <c r="A30" s="3094"/>
      <c r="B30" s="504"/>
      <c r="C30" s="504"/>
      <c r="D30" s="3083"/>
      <c r="E30" s="3084"/>
      <c r="F30" s="1154"/>
      <c r="G30" s="1154"/>
      <c r="H30" s="1154"/>
      <c r="I30" s="1154"/>
      <c r="J30" s="1157"/>
      <c r="K30" s="1157"/>
      <c r="L30" s="1157"/>
      <c r="M30" s="411"/>
      <c r="N30" s="411"/>
      <c r="O30" s="411"/>
      <c r="P30" s="1535"/>
      <c r="Q30" s="2051"/>
      <c r="R30" s="461"/>
      <c r="S30" s="464"/>
      <c r="T30" s="1221">
        <v>3</v>
      </c>
      <c r="U30" s="64" t="s">
        <v>1291</v>
      </c>
      <c r="V30" s="64"/>
      <c r="W30" s="64"/>
      <c r="X30" s="482"/>
      <c r="Y30" s="64"/>
      <c r="Z30" s="64"/>
      <c r="AA30" s="64"/>
      <c r="AB30" s="64"/>
      <c r="AC30" s="64"/>
      <c r="AD30" s="64"/>
      <c r="AE30" s="111"/>
      <c r="AH30" s="2080">
        <v>3</v>
      </c>
      <c r="AI30" s="3057" t="s">
        <v>437</v>
      </c>
      <c r="AJ30" s="3057"/>
      <c r="AK30" s="3057"/>
      <c r="AL30" s="3057"/>
      <c r="AM30" s="3057"/>
      <c r="AN30" s="3057"/>
      <c r="AO30" s="3058"/>
    </row>
    <row r="31" spans="1:42" ht="24.75" customHeight="1" x14ac:dyDescent="0.25">
      <c r="A31" s="3094"/>
      <c r="B31" s="504"/>
      <c r="C31" s="504"/>
      <c r="D31" s="1153"/>
      <c r="E31" s="1154"/>
      <c r="F31" s="1154"/>
      <c r="G31" s="1154"/>
      <c r="H31" s="1154"/>
      <c r="I31" s="1154"/>
      <c r="J31" s="1157"/>
      <c r="K31" s="1157"/>
      <c r="L31" s="1157"/>
      <c r="M31" s="411"/>
      <c r="N31" s="411"/>
      <c r="O31" s="411"/>
      <c r="P31" s="1535"/>
      <c r="Q31" s="2051"/>
      <c r="R31" s="461"/>
      <c r="S31" s="464"/>
      <c r="T31" s="1221">
        <v>4</v>
      </c>
      <c r="U31" s="64" t="s">
        <v>1292</v>
      </c>
      <c r="V31" s="64"/>
      <c r="W31" s="64"/>
      <c r="X31" s="482"/>
      <c r="Y31" s="64"/>
      <c r="Z31" s="64"/>
      <c r="AA31" s="64"/>
      <c r="AB31" s="64"/>
      <c r="AC31" s="64"/>
      <c r="AD31" s="64"/>
      <c r="AE31" s="111"/>
      <c r="AH31" s="2080">
        <v>4</v>
      </c>
      <c r="AI31" s="3057" t="s">
        <v>438</v>
      </c>
      <c r="AJ31" s="3057"/>
      <c r="AK31" s="3057"/>
      <c r="AL31" s="3057"/>
      <c r="AM31" s="3057"/>
      <c r="AN31" s="3057"/>
      <c r="AO31" s="3058"/>
    </row>
    <row r="32" spans="1:42" ht="24.75" customHeight="1" thickBot="1" x14ac:dyDescent="0.3">
      <c r="A32" s="3095"/>
      <c r="B32" s="363"/>
      <c r="C32" s="363"/>
      <c r="D32" s="3081"/>
      <c r="E32" s="3082"/>
      <c r="F32" s="1156"/>
      <c r="G32" s="1156"/>
      <c r="H32" s="1156"/>
      <c r="I32" s="1156"/>
      <c r="J32" s="364"/>
      <c r="K32" s="364"/>
      <c r="L32" s="364"/>
      <c r="M32" s="1167"/>
      <c r="N32" s="1167"/>
      <c r="O32" s="2024"/>
      <c r="P32" s="2056"/>
      <c r="Q32" s="2052"/>
      <c r="R32" s="463"/>
      <c r="S32" s="464"/>
      <c r="T32" s="1479">
        <v>5</v>
      </c>
      <c r="U32" s="114" t="s">
        <v>1311</v>
      </c>
      <c r="V32" s="114"/>
      <c r="W32" s="114"/>
      <c r="X32" s="590"/>
      <c r="Y32" s="114"/>
      <c r="Z32" s="114"/>
      <c r="AA32" s="114"/>
      <c r="AB32" s="114"/>
      <c r="AC32" s="114"/>
      <c r="AD32" s="114"/>
      <c r="AE32" s="115"/>
      <c r="AH32" s="2081">
        <v>5</v>
      </c>
      <c r="AI32" s="3059" t="s">
        <v>439</v>
      </c>
      <c r="AJ32" s="3059"/>
      <c r="AK32" s="3059"/>
      <c r="AL32" s="3059"/>
      <c r="AM32" s="3059"/>
      <c r="AN32" s="3059"/>
      <c r="AO32" s="3060"/>
    </row>
    <row r="33" spans="1:41" ht="24.75" customHeight="1" thickBot="1" x14ac:dyDescent="0.3">
      <c r="A33" s="3094" t="s">
        <v>524</v>
      </c>
      <c r="B33" s="361"/>
      <c r="C33" s="361"/>
      <c r="D33" s="1158"/>
      <c r="E33" s="734"/>
      <c r="F33" s="734"/>
      <c r="G33" s="734"/>
      <c r="H33" s="734"/>
      <c r="I33" s="734"/>
      <c r="J33" s="358"/>
      <c r="K33" s="358"/>
      <c r="L33" s="358"/>
      <c r="M33" s="355"/>
      <c r="N33" s="355"/>
      <c r="O33" s="355"/>
      <c r="P33" s="2057"/>
      <c r="Q33" s="2053"/>
      <c r="R33" s="884"/>
      <c r="S33" s="464"/>
      <c r="T33" s="33"/>
      <c r="U33" s="79"/>
      <c r="V33" s="79"/>
      <c r="W33" s="79"/>
      <c r="X33" s="33"/>
      <c r="Y33" s="33"/>
      <c r="Z33" s="33"/>
      <c r="AA33" s="33"/>
      <c r="AH33" s="2082">
        <v>6</v>
      </c>
      <c r="AI33" s="3057" t="s">
        <v>440</v>
      </c>
      <c r="AJ33" s="3057"/>
      <c r="AK33" s="3057"/>
      <c r="AL33" s="3057"/>
      <c r="AM33" s="3057"/>
      <c r="AN33" s="3057"/>
      <c r="AO33" s="3058"/>
    </row>
    <row r="34" spans="1:41" ht="24.75" customHeight="1" thickBot="1" x14ac:dyDescent="0.3">
      <c r="A34" s="3094"/>
      <c r="B34" s="504"/>
      <c r="C34" s="504"/>
      <c r="D34" s="3084"/>
      <c r="E34" s="3096"/>
      <c r="F34" s="1157"/>
      <c r="G34" s="1157"/>
      <c r="H34" s="1157"/>
      <c r="I34" s="1157"/>
      <c r="J34" s="1157"/>
      <c r="K34" s="1157"/>
      <c r="L34" s="1157"/>
      <c r="M34" s="1157"/>
      <c r="N34" s="1157"/>
      <c r="O34" s="2022"/>
      <c r="P34" s="1535"/>
      <c r="Q34" s="2051"/>
      <c r="R34" s="461"/>
      <c r="S34" s="464"/>
      <c r="T34" s="3052" t="s">
        <v>2141</v>
      </c>
      <c r="U34" s="3053"/>
      <c r="V34" s="3053"/>
      <c r="W34" s="3053"/>
      <c r="X34" s="3053"/>
      <c r="Y34" s="3053"/>
      <c r="Z34" s="3053"/>
      <c r="AA34" s="3053"/>
      <c r="AB34" s="3053"/>
      <c r="AC34" s="3053"/>
      <c r="AD34" s="3053"/>
      <c r="AE34" s="3054"/>
      <c r="AH34" s="2082">
        <v>7</v>
      </c>
      <c r="AI34" s="3057" t="s">
        <v>441</v>
      </c>
      <c r="AJ34" s="3057"/>
      <c r="AK34" s="3057"/>
      <c r="AL34" s="3057"/>
      <c r="AM34" s="3057"/>
      <c r="AN34" s="3057"/>
      <c r="AO34" s="3058"/>
    </row>
    <row r="35" spans="1:41" ht="24.75" customHeight="1" x14ac:dyDescent="0.25">
      <c r="A35" s="3094"/>
      <c r="B35" s="504"/>
      <c r="C35" s="504"/>
      <c r="D35" s="726"/>
      <c r="E35" s="727"/>
      <c r="F35" s="727"/>
      <c r="G35" s="727"/>
      <c r="H35" s="727"/>
      <c r="I35" s="727"/>
      <c r="J35" s="362"/>
      <c r="K35" s="362"/>
      <c r="L35" s="362"/>
      <c r="M35" s="510"/>
      <c r="N35" s="510"/>
      <c r="O35" s="510"/>
      <c r="P35" s="1535"/>
      <c r="Q35" s="2051"/>
      <c r="R35" s="383"/>
      <c r="S35" s="464"/>
      <c r="T35" s="1221">
        <v>1</v>
      </c>
      <c r="U35" s="2020" t="s">
        <v>1357</v>
      </c>
      <c r="V35" s="2020"/>
      <c r="W35" s="2020"/>
      <c r="X35" s="2020"/>
      <c r="Y35" s="2020"/>
      <c r="Z35" s="2020"/>
      <c r="AA35" s="2020">
        <v>8</v>
      </c>
      <c r="AB35" s="2020" t="s">
        <v>2145</v>
      </c>
      <c r="AC35" s="33"/>
      <c r="AD35" s="33"/>
      <c r="AE35" s="2083"/>
      <c r="AH35" s="2082">
        <v>8</v>
      </c>
      <c r="AI35" s="3057" t="s">
        <v>442</v>
      </c>
      <c r="AJ35" s="3057"/>
      <c r="AK35" s="3057"/>
      <c r="AL35" s="3057"/>
      <c r="AM35" s="3057"/>
      <c r="AN35" s="3057"/>
      <c r="AO35" s="3058"/>
    </row>
    <row r="36" spans="1:41" ht="24.75" customHeight="1" x14ac:dyDescent="0.25">
      <c r="A36" s="3094"/>
      <c r="B36" s="504"/>
      <c r="C36" s="504"/>
      <c r="D36" s="3083"/>
      <c r="E36" s="3084"/>
      <c r="F36" s="1154"/>
      <c r="G36" s="1154"/>
      <c r="H36" s="1154"/>
      <c r="I36" s="1154"/>
      <c r="J36" s="1157"/>
      <c r="K36" s="1157"/>
      <c r="L36" s="1157"/>
      <c r="M36" s="411"/>
      <c r="N36" s="411"/>
      <c r="O36" s="411"/>
      <c r="P36" s="1535"/>
      <c r="Q36" s="2051"/>
      <c r="R36" s="461"/>
      <c r="S36" s="464"/>
      <c r="T36" s="1221">
        <v>2</v>
      </c>
      <c r="U36" s="2020" t="s">
        <v>1358</v>
      </c>
      <c r="V36" s="2020"/>
      <c r="W36" s="2020"/>
      <c r="X36" s="2020"/>
      <c r="Y36" s="2020"/>
      <c r="Z36" s="2020"/>
      <c r="AA36" s="2020"/>
      <c r="AB36" s="64" t="s">
        <v>543</v>
      </c>
      <c r="AC36" s="33"/>
      <c r="AD36" s="33"/>
      <c r="AE36" s="2083"/>
      <c r="AH36" s="2082">
        <v>9</v>
      </c>
      <c r="AI36" s="3057" t="s">
        <v>443</v>
      </c>
      <c r="AJ36" s="3057"/>
      <c r="AK36" s="3057"/>
      <c r="AL36" s="3057"/>
      <c r="AM36" s="3057"/>
      <c r="AN36" s="3057"/>
      <c r="AO36" s="3058"/>
    </row>
    <row r="37" spans="1:41" ht="24.75" customHeight="1" x14ac:dyDescent="0.25">
      <c r="A37" s="3094"/>
      <c r="B37" s="504"/>
      <c r="C37" s="504"/>
      <c r="D37" s="1153"/>
      <c r="E37" s="1154"/>
      <c r="F37" s="1154"/>
      <c r="G37" s="1154"/>
      <c r="H37" s="1154"/>
      <c r="I37" s="1154"/>
      <c r="J37" s="1157"/>
      <c r="K37" s="1157"/>
      <c r="L37" s="1157"/>
      <c r="M37" s="411"/>
      <c r="N37" s="411"/>
      <c r="O37" s="411"/>
      <c r="P37" s="1535"/>
      <c r="Q37" s="2051"/>
      <c r="R37" s="461"/>
      <c r="S37" s="464"/>
      <c r="T37" s="1221">
        <v>3</v>
      </c>
      <c r="U37" s="2020" t="s">
        <v>1359</v>
      </c>
      <c r="V37" s="2020"/>
      <c r="W37" s="2020"/>
      <c r="X37" s="2020"/>
      <c r="Y37" s="2020"/>
      <c r="Z37" s="2020"/>
      <c r="AA37" s="2020"/>
      <c r="AB37" s="33"/>
      <c r="AC37" s="33"/>
      <c r="AD37" s="33"/>
      <c r="AE37" s="2083"/>
      <c r="AH37" s="2082">
        <v>10</v>
      </c>
      <c r="AI37" s="3057" t="s">
        <v>1310</v>
      </c>
      <c r="AJ37" s="3057"/>
      <c r="AK37" s="3057"/>
      <c r="AL37" s="3057"/>
      <c r="AM37" s="3057"/>
      <c r="AN37" s="3057"/>
      <c r="AO37" s="3058"/>
    </row>
    <row r="38" spans="1:41" ht="24.75" customHeight="1" x14ac:dyDescent="0.25">
      <c r="A38" s="3094"/>
      <c r="B38" s="504"/>
      <c r="C38" s="504"/>
      <c r="D38" s="3083"/>
      <c r="E38" s="3084"/>
      <c r="F38" s="1154"/>
      <c r="G38" s="1154"/>
      <c r="H38" s="1154"/>
      <c r="I38" s="1154"/>
      <c r="J38" s="1157"/>
      <c r="K38" s="1157"/>
      <c r="L38" s="1157"/>
      <c r="M38" s="411"/>
      <c r="N38" s="411"/>
      <c r="O38" s="411"/>
      <c r="P38" s="1535"/>
      <c r="Q38" s="2051"/>
      <c r="R38" s="887"/>
      <c r="S38" s="464"/>
      <c r="T38" s="1221">
        <v>4</v>
      </c>
      <c r="U38" s="2020" t="s">
        <v>1360</v>
      </c>
      <c r="V38" s="2020"/>
      <c r="W38" s="2020"/>
      <c r="X38" s="2020"/>
      <c r="Y38" s="2020"/>
      <c r="Z38" s="2020"/>
      <c r="AA38" s="2020"/>
      <c r="AB38" s="33"/>
      <c r="AC38" s="33"/>
      <c r="AD38" s="33"/>
      <c r="AE38" s="2083"/>
      <c r="AH38" s="2082">
        <v>11</v>
      </c>
      <c r="AI38" s="3057" t="s">
        <v>2143</v>
      </c>
      <c r="AJ38" s="3057"/>
      <c r="AK38" s="3057"/>
      <c r="AL38" s="3057"/>
      <c r="AM38" s="3057"/>
      <c r="AN38" s="3057"/>
      <c r="AO38" s="3058"/>
    </row>
    <row r="39" spans="1:41" ht="24.75" customHeight="1" x14ac:dyDescent="0.25">
      <c r="A39" s="3094"/>
      <c r="B39" s="504"/>
      <c r="C39" s="504"/>
      <c r="D39" s="1153"/>
      <c r="E39" s="1154"/>
      <c r="F39" s="1154"/>
      <c r="G39" s="1154"/>
      <c r="H39" s="1154"/>
      <c r="I39" s="1154"/>
      <c r="J39" s="1157"/>
      <c r="K39" s="1157"/>
      <c r="L39" s="1157"/>
      <c r="M39" s="411"/>
      <c r="N39" s="411"/>
      <c r="O39" s="411"/>
      <c r="P39" s="1535"/>
      <c r="Q39" s="2051"/>
      <c r="R39" s="887"/>
      <c r="S39" s="464"/>
      <c r="T39" s="1288">
        <v>5</v>
      </c>
      <c r="U39" s="2021" t="s">
        <v>1361</v>
      </c>
      <c r="V39" s="2021"/>
      <c r="W39" s="2021"/>
      <c r="X39" s="2021"/>
      <c r="Y39" s="2021"/>
      <c r="Z39" s="2021"/>
      <c r="AA39" s="2021"/>
      <c r="AB39" s="33"/>
      <c r="AC39" s="33"/>
      <c r="AD39" s="33"/>
      <c r="AE39" s="2083"/>
      <c r="AH39" s="2082">
        <v>12</v>
      </c>
      <c r="AI39" s="3057" t="s">
        <v>2144</v>
      </c>
      <c r="AJ39" s="3057"/>
      <c r="AK39" s="3057"/>
      <c r="AL39" s="3057"/>
      <c r="AM39" s="3057"/>
      <c r="AN39" s="3057"/>
      <c r="AO39" s="3058"/>
    </row>
    <row r="40" spans="1:41" ht="24.75" customHeight="1" thickBot="1" x14ac:dyDescent="0.3">
      <c r="A40" s="3094"/>
      <c r="B40" s="504"/>
      <c r="C40" s="504"/>
      <c r="D40" s="3083"/>
      <c r="E40" s="3084"/>
      <c r="F40" s="1154"/>
      <c r="G40" s="1154"/>
      <c r="H40" s="1154"/>
      <c r="I40" s="1154"/>
      <c r="J40" s="1157"/>
      <c r="K40" s="1157"/>
      <c r="L40" s="1157"/>
      <c r="M40" s="411"/>
      <c r="N40" s="411"/>
      <c r="O40" s="411"/>
      <c r="P40" s="1535"/>
      <c r="Q40" s="2051"/>
      <c r="R40" s="887"/>
      <c r="S40" s="464"/>
      <c r="T40" s="1225">
        <v>6</v>
      </c>
      <c r="U40" s="2020" t="s">
        <v>1362</v>
      </c>
      <c r="V40" s="2020"/>
      <c r="W40" s="2020"/>
      <c r="X40" s="2020"/>
      <c r="Y40" s="2020"/>
      <c r="Z40" s="2020"/>
      <c r="AA40" s="2020"/>
      <c r="AB40" s="33"/>
      <c r="AC40" s="33"/>
      <c r="AD40" s="33"/>
      <c r="AE40" s="2083"/>
      <c r="AH40" s="1223"/>
      <c r="AI40" s="3050" t="s">
        <v>543</v>
      </c>
      <c r="AJ40" s="3050"/>
      <c r="AK40" s="3050"/>
      <c r="AL40" s="3050"/>
      <c r="AM40" s="3050"/>
      <c r="AN40" s="3050"/>
      <c r="AO40" s="3051"/>
    </row>
    <row r="41" spans="1:41" ht="24.75" customHeight="1" thickBot="1" x14ac:dyDescent="0.3">
      <c r="A41" s="3095"/>
      <c r="B41" s="363"/>
      <c r="C41" s="363"/>
      <c r="D41" s="3099"/>
      <c r="E41" s="3082"/>
      <c r="F41" s="1156"/>
      <c r="G41" s="1156"/>
      <c r="H41" s="1156"/>
      <c r="I41" s="1156"/>
      <c r="J41" s="364"/>
      <c r="K41" s="364"/>
      <c r="L41" s="364"/>
      <c r="M41" s="1167"/>
      <c r="N41" s="1167"/>
      <c r="O41" s="2024"/>
      <c r="P41" s="2058"/>
      <c r="Q41" s="2054"/>
      <c r="R41" s="888"/>
      <c r="S41" s="464"/>
      <c r="T41" s="1227">
        <v>7</v>
      </c>
      <c r="U41" s="2023" t="s">
        <v>1363</v>
      </c>
      <c r="V41" s="2023"/>
      <c r="W41" s="2023"/>
      <c r="X41" s="2023"/>
      <c r="Y41" s="2023"/>
      <c r="Z41" s="2023"/>
      <c r="AA41" s="2023"/>
      <c r="AB41" s="32"/>
      <c r="AC41" s="32"/>
      <c r="AD41" s="32"/>
      <c r="AE41" s="1224"/>
    </row>
    <row r="42" spans="1:41" x14ac:dyDescent="0.25">
      <c r="A42" s="464"/>
      <c r="B42" s="464"/>
      <c r="C42" s="464"/>
      <c r="D42" s="464"/>
      <c r="E42" s="464"/>
      <c r="F42" s="464"/>
      <c r="G42" s="464"/>
      <c r="H42" s="464"/>
      <c r="I42" s="464"/>
      <c r="J42" s="464"/>
      <c r="K42" s="464"/>
      <c r="L42" s="464"/>
      <c r="M42" s="464"/>
      <c r="N42" s="464"/>
      <c r="O42" s="464"/>
      <c r="P42" s="464"/>
      <c r="Q42" s="464"/>
      <c r="R42" s="464"/>
      <c r="S42" s="464"/>
      <c r="T42" s="2072"/>
      <c r="U42" s="2020"/>
      <c r="V42" s="2020"/>
      <c r="W42" s="2020"/>
      <c r="X42" s="2020"/>
      <c r="Y42" s="2020"/>
      <c r="Z42" s="2020"/>
      <c r="AA42" s="2020"/>
      <c r="AB42" s="33"/>
      <c r="AC42" s="33"/>
      <c r="AD42" s="33"/>
      <c r="AE42" s="33"/>
    </row>
  </sheetData>
  <customSheetViews>
    <customSheetView guid="{1FB4100B-F2FA-4DFA-BD5F-D2567709BB07}" scale="85" showPageBreaks="1" printArea="1" view="pageBreakPreview">
      <selection activeCell="AE8" sqref="AE8"/>
      <colBreaks count="1" manualBreakCount="1">
        <brk id="18" max="39" man="1"/>
      </colBreaks>
      <pageMargins left="0.7" right="0.7" top="0.75" bottom="0.75" header="0.3" footer="0.3"/>
      <printOptions horizontalCentered="1"/>
      <pageSetup paperSize="119" scale="48" orientation="landscape" r:id="rId1"/>
    </customSheetView>
    <customSheetView guid="{5D036086-0F21-45E7-9744-71C34AF23BD8}" scale="85" showPageBreaks="1" printArea="1" view="pageBreakPreview">
      <colBreaks count="1" manualBreakCount="1">
        <brk id="18" max="39" man="1"/>
      </colBreaks>
      <pageMargins left="0.7" right="0.7" top="0.75" bottom="0.75" header="0.3" footer="0.3"/>
      <printOptions horizontalCentered="1"/>
      <pageSetup paperSize="119" scale="48" orientation="landscape" r:id="rId2"/>
    </customSheetView>
  </customSheetViews>
  <mergeCells count="86">
    <mergeCell ref="A5:G5"/>
    <mergeCell ref="I5:R5"/>
    <mergeCell ref="T11:T17"/>
    <mergeCell ref="L11:L12"/>
    <mergeCell ref="J14:J15"/>
    <mergeCell ref="J11:J13"/>
    <mergeCell ref="M11:M14"/>
    <mergeCell ref="X11:X17"/>
    <mergeCell ref="H10:H13"/>
    <mergeCell ref="A9:A23"/>
    <mergeCell ref="B9:B23"/>
    <mergeCell ref="C9:C23"/>
    <mergeCell ref="D10:E12"/>
    <mergeCell ref="F10:F12"/>
    <mergeCell ref="D23:E23"/>
    <mergeCell ref="G10:G12"/>
    <mergeCell ref="D21:E21"/>
    <mergeCell ref="D22:E22"/>
    <mergeCell ref="I10:I16"/>
    <mergeCell ref="J10:M10"/>
    <mergeCell ref="K11:K13"/>
    <mergeCell ref="N10:R10"/>
    <mergeCell ref="X20:X22"/>
    <mergeCell ref="A24:A32"/>
    <mergeCell ref="A33:A41"/>
    <mergeCell ref="D40:E40"/>
    <mergeCell ref="D36:E36"/>
    <mergeCell ref="D34:E34"/>
    <mergeCell ref="D38:E38"/>
    <mergeCell ref="D28:E28"/>
    <mergeCell ref="D24:E24"/>
    <mergeCell ref="D41:E41"/>
    <mergeCell ref="D30:E30"/>
    <mergeCell ref="AM11:AO14"/>
    <mergeCell ref="AM15:AO17"/>
    <mergeCell ref="R18:R20"/>
    <mergeCell ref="D32:E32"/>
    <mergeCell ref="D26:E26"/>
    <mergeCell ref="R11:R16"/>
    <mergeCell ref="U22:W22"/>
    <mergeCell ref="U11:W14"/>
    <mergeCell ref="U15:W17"/>
    <mergeCell ref="P11:Q13"/>
    <mergeCell ref="O11:O13"/>
    <mergeCell ref="N11:N12"/>
    <mergeCell ref="N14:N16"/>
    <mergeCell ref="P17:Q19"/>
    <mergeCell ref="Y22:AA22"/>
    <mergeCell ref="P22:Q22"/>
    <mergeCell ref="AM9:AO9"/>
    <mergeCell ref="Y11:AA14"/>
    <mergeCell ref="Y15:AA17"/>
    <mergeCell ref="AB22:AD22"/>
    <mergeCell ref="AB11:AD14"/>
    <mergeCell ref="AB15:AD17"/>
    <mergeCell ref="AF22:AH22"/>
    <mergeCell ref="AF11:AH14"/>
    <mergeCell ref="AF15:AH17"/>
    <mergeCell ref="AJ22:AL22"/>
    <mergeCell ref="AI20:AI22"/>
    <mergeCell ref="AI11:AI17"/>
    <mergeCell ref="AE11:AE17"/>
    <mergeCell ref="AM22:AO22"/>
    <mergeCell ref="AJ11:AL14"/>
    <mergeCell ref="AJ15:AL17"/>
    <mergeCell ref="U9:W9"/>
    <mergeCell ref="Y9:AA9"/>
    <mergeCell ref="AB9:AD9"/>
    <mergeCell ref="AF9:AH9"/>
    <mergeCell ref="AJ9:AL9"/>
    <mergeCell ref="AH27:AO27"/>
    <mergeCell ref="AI40:AO40"/>
    <mergeCell ref="T27:AE27"/>
    <mergeCell ref="T34:AE34"/>
    <mergeCell ref="AI28:AO28"/>
    <mergeCell ref="AI29:AO29"/>
    <mergeCell ref="AI30:AO30"/>
    <mergeCell ref="AI31:AO31"/>
    <mergeCell ref="AI32:AO32"/>
    <mergeCell ref="AI33:AO33"/>
    <mergeCell ref="AI34:AO34"/>
    <mergeCell ref="AI35:AO35"/>
    <mergeCell ref="AI36:AO36"/>
    <mergeCell ref="AI37:AO37"/>
    <mergeCell ref="AI38:AO38"/>
    <mergeCell ref="AI39:AO39"/>
  </mergeCells>
  <printOptions horizontalCentered="1"/>
  <pageMargins left="0.7" right="0.7" top="0.75" bottom="0.75" header="0.3" footer="0.3"/>
  <pageSetup paperSize="119" scale="48" orientation="landscape" r:id="rId3"/>
  <colBreaks count="1" manualBreakCount="1">
    <brk id="18" max="39"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view="pageBreakPreview" zoomScale="90" zoomScaleNormal="100" zoomScaleSheetLayoutView="90" workbookViewId="0">
      <selection activeCell="AE8" sqref="AE8"/>
    </sheetView>
  </sheetViews>
  <sheetFormatPr defaultColWidth="9.109375" defaultRowHeight="13.2" x14ac:dyDescent="0.25"/>
  <cols>
    <col min="1" max="1" width="2.6640625" style="439" customWidth="1"/>
    <col min="2" max="2" width="2.44140625" style="439" customWidth="1"/>
    <col min="3" max="3" width="2.88671875" style="439" customWidth="1"/>
    <col min="4" max="4" width="8" style="439" customWidth="1"/>
    <col min="5" max="5" width="8.5546875" style="439" customWidth="1"/>
    <col min="6" max="10" width="9.109375" style="439"/>
    <col min="11" max="11" width="11.88671875" style="439" customWidth="1"/>
    <col min="12" max="12" width="11" style="439" customWidth="1"/>
    <col min="13" max="13" width="10.88671875" style="439" customWidth="1"/>
    <col min="14" max="14" width="16.5546875" style="439" customWidth="1"/>
    <col min="15" max="15" width="13.33203125" style="439" customWidth="1"/>
    <col min="16" max="16" width="9.109375" style="439"/>
    <col min="17" max="17" width="10.44140625" style="439" customWidth="1"/>
    <col min="18" max="18" width="9.109375" style="439"/>
    <col min="19" max="19" width="17.88671875" style="439" customWidth="1"/>
    <col min="20" max="20" width="11.5546875" style="439" customWidth="1"/>
    <col min="21" max="21" width="16.33203125" style="439" customWidth="1"/>
    <col min="22" max="22" width="9.109375" style="439"/>
    <col min="23" max="23" width="10" style="439" customWidth="1"/>
    <col min="24" max="16384" width="9.109375" style="439"/>
  </cols>
  <sheetData>
    <row r="1" spans="1:26" ht="15" customHeight="1" x14ac:dyDescent="0.25">
      <c r="A1" s="763" t="s">
        <v>1188</v>
      </c>
      <c r="B1" s="384"/>
      <c r="C1" s="385"/>
      <c r="D1" s="385"/>
      <c r="E1" s="385"/>
      <c r="F1" s="385"/>
      <c r="G1" s="385"/>
      <c r="H1" s="385"/>
      <c r="I1" s="385"/>
      <c r="J1" s="385"/>
      <c r="K1" s="385"/>
      <c r="L1" s="385"/>
      <c r="M1" s="385"/>
      <c r="N1" s="385"/>
      <c r="O1" s="385"/>
      <c r="P1" s="385"/>
      <c r="Q1" s="385"/>
      <c r="R1" s="385"/>
      <c r="S1" s="385"/>
      <c r="T1" s="385"/>
      <c r="U1" s="385"/>
      <c r="V1" s="385"/>
      <c r="W1" s="385"/>
      <c r="X1" s="385"/>
      <c r="Y1" s="385"/>
      <c r="Z1" s="385"/>
    </row>
    <row r="2" spans="1:26" ht="16.5" customHeight="1" thickBot="1" x14ac:dyDescent="0.3">
      <c r="A2" s="753" t="s">
        <v>1968</v>
      </c>
      <c r="B2" s="591"/>
      <c r="C2" s="366"/>
      <c r="D2" s="366"/>
      <c r="E2" s="366"/>
      <c r="F2" s="366"/>
      <c r="G2" s="366"/>
      <c r="H2" s="366"/>
      <c r="I2" s="366"/>
      <c r="J2" s="366"/>
      <c r="K2" s="366"/>
      <c r="L2" s="366"/>
      <c r="M2" s="366"/>
      <c r="N2" s="366"/>
      <c r="O2" s="366"/>
      <c r="P2" s="366"/>
      <c r="Q2" s="366"/>
      <c r="R2" s="366"/>
      <c r="S2" s="366"/>
      <c r="T2" s="366"/>
      <c r="U2" s="366"/>
      <c r="V2" s="366"/>
      <c r="W2" s="366"/>
      <c r="X2" s="366"/>
      <c r="Y2" s="366"/>
      <c r="Z2" s="366"/>
    </row>
    <row r="3" spans="1:26" ht="6.75" customHeight="1" x14ac:dyDescent="0.25">
      <c r="A3" s="485"/>
      <c r="B3" s="485"/>
      <c r="C3" s="482"/>
      <c r="D3" s="482"/>
      <c r="E3" s="482"/>
      <c r="F3" s="482"/>
      <c r="G3" s="482"/>
      <c r="H3" s="482"/>
      <c r="I3" s="482"/>
      <c r="J3" s="482"/>
      <c r="K3" s="482"/>
      <c r="L3" s="482"/>
      <c r="M3" s="482"/>
      <c r="N3" s="482"/>
      <c r="O3" s="482"/>
      <c r="P3" s="482"/>
      <c r="Q3" s="482"/>
      <c r="R3" s="482"/>
      <c r="S3" s="482"/>
      <c r="T3" s="482"/>
      <c r="U3" s="482"/>
      <c r="V3" s="482"/>
      <c r="W3" s="482"/>
      <c r="X3" s="482"/>
      <c r="Y3" s="482"/>
      <c r="Z3" s="482"/>
    </row>
    <row r="4" spans="1:26" ht="13.8" x14ac:dyDescent="0.25">
      <c r="A4" s="748" t="s">
        <v>495</v>
      </c>
      <c r="B4" s="775"/>
      <c r="C4" s="776"/>
      <c r="D4" s="776"/>
      <c r="E4" s="776"/>
      <c r="F4" s="776"/>
      <c r="G4" s="776"/>
      <c r="H4" s="776"/>
      <c r="I4" s="776"/>
      <c r="J4" s="776"/>
      <c r="K4" s="776"/>
      <c r="L4" s="776"/>
      <c r="M4" s="776"/>
      <c r="N4" s="776"/>
      <c r="O4" s="776"/>
      <c r="P4" s="776"/>
      <c r="Q4" s="776"/>
      <c r="R4" s="776"/>
      <c r="S4" s="776"/>
      <c r="T4" s="776"/>
      <c r="U4" s="776"/>
      <c r="V4" s="776"/>
      <c r="W4" s="776"/>
      <c r="X4" s="776"/>
      <c r="Y4" s="776"/>
      <c r="Z4" s="776"/>
    </row>
    <row r="5" spans="1:26" ht="13.8" x14ac:dyDescent="0.25">
      <c r="A5" s="2126"/>
      <c r="B5" s="483"/>
      <c r="C5" s="482"/>
      <c r="D5" s="482"/>
      <c r="E5" s="482"/>
      <c r="F5" s="482"/>
      <c r="G5" s="482"/>
      <c r="H5" s="482"/>
      <c r="I5" s="482"/>
      <c r="J5" s="482"/>
      <c r="K5" s="482"/>
      <c r="L5" s="482"/>
      <c r="M5" s="482"/>
      <c r="N5" s="482"/>
      <c r="O5" s="482"/>
      <c r="P5" s="482"/>
      <c r="Q5" s="482"/>
      <c r="R5" s="482"/>
      <c r="S5" s="482"/>
      <c r="T5" s="482"/>
      <c r="U5" s="482"/>
      <c r="V5" s="482"/>
      <c r="W5" s="482"/>
      <c r="X5" s="482"/>
      <c r="Y5" s="482"/>
      <c r="Z5" s="482"/>
    </row>
    <row r="6" spans="1:26" ht="29.25" customHeight="1" x14ac:dyDescent="0.25">
      <c r="A6" s="3142" t="s">
        <v>1243</v>
      </c>
      <c r="B6" s="3142"/>
      <c r="C6" s="3142"/>
      <c r="D6" s="3142"/>
      <c r="E6" s="3142"/>
      <c r="F6" s="3142"/>
      <c r="G6" s="3142"/>
      <c r="H6" s="3142"/>
      <c r="I6" s="3142"/>
      <c r="J6" s="2147"/>
      <c r="K6" s="2940" t="s">
        <v>2236</v>
      </c>
      <c r="L6" s="2941"/>
      <c r="M6" s="2941"/>
      <c r="N6" s="2941"/>
      <c r="O6" s="2941"/>
      <c r="P6" s="2941"/>
      <c r="Q6" s="2941"/>
      <c r="R6" s="2941"/>
      <c r="S6" s="2941"/>
      <c r="T6" s="2942"/>
      <c r="U6" s="464"/>
      <c r="V6" s="464"/>
      <c r="W6" s="464"/>
      <c r="X6" s="464"/>
      <c r="Y6" s="464"/>
      <c r="Z6" s="464"/>
    </row>
    <row r="7" spans="1:26" ht="6" customHeight="1" thickBot="1" x14ac:dyDescent="0.3">
      <c r="A7" s="483"/>
      <c r="B7" s="483"/>
      <c r="C7" s="464"/>
      <c r="D7" s="464"/>
      <c r="E7" s="465"/>
      <c r="F7" s="465"/>
      <c r="G7" s="465"/>
      <c r="H7" s="465"/>
      <c r="I7" s="465"/>
      <c r="J7" s="465"/>
      <c r="K7" s="465"/>
      <c r="L7" s="464"/>
      <c r="M7" s="464"/>
      <c r="N7" s="465"/>
      <c r="O7" s="464"/>
      <c r="P7" s="464"/>
      <c r="Q7" s="465"/>
      <c r="R7" s="460"/>
      <c r="S7" s="464"/>
      <c r="T7" s="464"/>
      <c r="U7" s="464"/>
      <c r="V7" s="464"/>
      <c r="W7" s="464"/>
      <c r="X7" s="464"/>
      <c r="Y7" s="464"/>
      <c r="Z7" s="464"/>
    </row>
    <row r="8" spans="1:26" ht="15.75" customHeight="1" thickBot="1" x14ac:dyDescent="0.3">
      <c r="A8" s="350" t="s">
        <v>1321</v>
      </c>
      <c r="B8" s="487"/>
      <c r="C8" s="487"/>
      <c r="D8" s="487"/>
      <c r="E8" s="487"/>
      <c r="L8" s="464"/>
      <c r="M8" s="464"/>
      <c r="N8" s="1176" t="s">
        <v>657</v>
      </c>
      <c r="O8" s="2040"/>
      <c r="P8" s="464"/>
      <c r="R8" s="487"/>
      <c r="S8" s="487"/>
      <c r="T8" s="895"/>
      <c r="U8" s="464"/>
      <c r="V8" s="464"/>
      <c r="W8" s="464"/>
      <c r="X8" s="464"/>
    </row>
    <row r="9" spans="1:26" ht="5.25" customHeight="1" thickBot="1" x14ac:dyDescent="0.3">
      <c r="A9" s="350"/>
      <c r="B9" s="487"/>
      <c r="C9" s="487"/>
      <c r="D9" s="487"/>
      <c r="E9" s="487"/>
      <c r="H9" s="559"/>
      <c r="J9" s="487"/>
      <c r="K9" s="487"/>
      <c r="L9" s="464"/>
      <c r="M9" s="464"/>
      <c r="N9" s="1175"/>
      <c r="O9" s="464"/>
      <c r="P9" s="464"/>
      <c r="Q9" s="464"/>
      <c r="R9" s="464"/>
      <c r="S9" s="464"/>
      <c r="T9" s="464"/>
      <c r="U9" s="464"/>
      <c r="V9" s="464"/>
      <c r="W9" s="464"/>
      <c r="X9" s="464"/>
    </row>
    <row r="10" spans="1:26" ht="13.8" thickBot="1" x14ac:dyDescent="0.3">
      <c r="A10" s="3133" t="s">
        <v>135</v>
      </c>
      <c r="B10" s="3130" t="s">
        <v>289</v>
      </c>
      <c r="C10" s="3136" t="s">
        <v>255</v>
      </c>
      <c r="D10" s="367" t="s">
        <v>321</v>
      </c>
      <c r="E10" s="387"/>
      <c r="F10" s="367"/>
      <c r="G10" s="367"/>
      <c r="H10" s="367"/>
      <c r="I10" s="367"/>
      <c r="J10" s="367"/>
      <c r="K10" s="2084"/>
      <c r="L10" s="2084"/>
      <c r="M10" s="2084"/>
      <c r="N10" s="367"/>
      <c r="O10" s="367"/>
      <c r="P10" s="367"/>
      <c r="Q10" s="367"/>
      <c r="R10" s="367"/>
      <c r="S10" s="367"/>
      <c r="T10" s="367"/>
      <c r="U10" s="367"/>
      <c r="V10" s="367"/>
      <c r="W10" s="367"/>
      <c r="X10" s="367"/>
      <c r="Y10" s="367"/>
      <c r="Z10" s="367"/>
    </row>
    <row r="11" spans="1:26" ht="38.25" customHeight="1" x14ac:dyDescent="0.25">
      <c r="A11" s="3134"/>
      <c r="B11" s="3131"/>
      <c r="C11" s="3137"/>
      <c r="D11" s="3139" t="s">
        <v>444</v>
      </c>
      <c r="E11" s="3139"/>
      <c r="F11" s="3139"/>
      <c r="G11" s="3139"/>
      <c r="H11" s="3139"/>
      <c r="I11" s="3139"/>
      <c r="J11" s="3140"/>
      <c r="K11" s="3144" t="s">
        <v>2148</v>
      </c>
      <c r="L11" s="3145"/>
      <c r="M11" s="3146"/>
      <c r="N11" s="2085" t="s">
        <v>2247</v>
      </c>
      <c r="O11" s="2085" t="s">
        <v>388</v>
      </c>
      <c r="P11" s="3147" t="s">
        <v>2248</v>
      </c>
      <c r="Q11" s="3148"/>
      <c r="R11" s="3149"/>
      <c r="S11" s="3150" t="s">
        <v>2253</v>
      </c>
      <c r="T11" s="3151"/>
      <c r="U11" s="3118" t="s">
        <v>2258</v>
      </c>
      <c r="V11" s="3119"/>
      <c r="W11" s="3121"/>
      <c r="X11" s="3118" t="s">
        <v>2263</v>
      </c>
      <c r="Y11" s="3119"/>
      <c r="Z11" s="3120"/>
    </row>
    <row r="12" spans="1:26" ht="63" customHeight="1" x14ac:dyDescent="0.25">
      <c r="A12" s="3134"/>
      <c r="B12" s="3131"/>
      <c r="C12" s="3137"/>
      <c r="D12" s="3152" t="s">
        <v>650</v>
      </c>
      <c r="E12" s="3122" t="s">
        <v>651</v>
      </c>
      <c r="F12" s="3122" t="s">
        <v>2242</v>
      </c>
      <c r="G12" s="3122" t="s">
        <v>652</v>
      </c>
      <c r="H12" s="3122" t="s">
        <v>653</v>
      </c>
      <c r="I12" s="3122" t="s">
        <v>654</v>
      </c>
      <c r="J12" s="3122" t="s">
        <v>655</v>
      </c>
      <c r="K12" s="3122" t="s">
        <v>656</v>
      </c>
      <c r="L12" s="3076" t="s">
        <v>2146</v>
      </c>
      <c r="M12" s="3076" t="s">
        <v>2147</v>
      </c>
      <c r="N12" s="3076" t="s">
        <v>2149</v>
      </c>
      <c r="O12" s="732" t="s">
        <v>1412</v>
      </c>
      <c r="P12" s="3076" t="s">
        <v>2249</v>
      </c>
      <c r="Q12" s="3122" t="s">
        <v>2250</v>
      </c>
      <c r="R12" s="3076" t="s">
        <v>2251</v>
      </c>
      <c r="S12" s="3076" t="s">
        <v>2254</v>
      </c>
      <c r="T12" s="3076" t="s">
        <v>2255</v>
      </c>
      <c r="U12" s="3076" t="s">
        <v>2259</v>
      </c>
      <c r="V12" s="3076" t="s">
        <v>2260</v>
      </c>
      <c r="W12" s="3076" t="s">
        <v>2261</v>
      </c>
      <c r="X12" s="3076" t="s">
        <v>2264</v>
      </c>
      <c r="Y12" s="3076" t="s">
        <v>2265</v>
      </c>
      <c r="Z12" s="3127" t="s">
        <v>2266</v>
      </c>
    </row>
    <row r="13" spans="1:26" ht="12.75" customHeight="1" x14ac:dyDescent="0.25">
      <c r="A13" s="3134"/>
      <c r="B13" s="3131"/>
      <c r="C13" s="3137"/>
      <c r="D13" s="3153"/>
      <c r="E13" s="3123"/>
      <c r="F13" s="3123"/>
      <c r="G13" s="3123"/>
      <c r="H13" s="3123"/>
      <c r="I13" s="3123"/>
      <c r="J13" s="3123"/>
      <c r="K13" s="3123"/>
      <c r="L13" s="3077"/>
      <c r="M13" s="3077"/>
      <c r="N13" s="3077"/>
      <c r="O13" s="478"/>
      <c r="P13" s="3077"/>
      <c r="Q13" s="3123"/>
      <c r="R13" s="3077"/>
      <c r="S13" s="3077"/>
      <c r="T13" s="3077"/>
      <c r="U13" s="3077"/>
      <c r="V13" s="3077"/>
      <c r="W13" s="3077"/>
      <c r="X13" s="3077"/>
      <c r="Y13" s="3077"/>
      <c r="Z13" s="3128"/>
    </row>
    <row r="14" spans="1:26" ht="18" customHeight="1" x14ac:dyDescent="0.25">
      <c r="A14" s="3134"/>
      <c r="B14" s="3131"/>
      <c r="C14" s="3137"/>
      <c r="D14" s="3153"/>
      <c r="E14" s="3123"/>
      <c r="F14" s="3123"/>
      <c r="G14" s="3123"/>
      <c r="H14" s="3123"/>
      <c r="I14" s="3123"/>
      <c r="J14" s="3123"/>
      <c r="K14" s="3123"/>
      <c r="L14" s="3077"/>
      <c r="M14" s="3077"/>
      <c r="N14" s="3077"/>
      <c r="O14" s="478" t="s">
        <v>249</v>
      </c>
      <c r="P14" s="3077"/>
      <c r="Q14" s="3123"/>
      <c r="R14" s="3077"/>
      <c r="S14" s="3077"/>
      <c r="T14" s="3077"/>
      <c r="U14" s="3077"/>
      <c r="V14" s="3077"/>
      <c r="W14" s="3077"/>
      <c r="X14" s="3077"/>
      <c r="Y14" s="3077"/>
      <c r="Z14" s="3128"/>
    </row>
    <row r="15" spans="1:26" ht="14.25" customHeight="1" x14ac:dyDescent="0.25">
      <c r="A15" s="3134"/>
      <c r="B15" s="3131"/>
      <c r="C15" s="3137"/>
      <c r="D15" s="3153"/>
      <c r="E15" s="3123"/>
      <c r="F15" s="3123"/>
      <c r="G15" s="3123"/>
      <c r="H15" s="3123"/>
      <c r="I15" s="3123"/>
      <c r="J15" s="3123"/>
      <c r="K15" s="370"/>
      <c r="L15" s="2103"/>
      <c r="M15" s="2103"/>
      <c r="N15" s="3077"/>
      <c r="O15" s="3141" t="s">
        <v>257</v>
      </c>
      <c r="P15" s="3077"/>
      <c r="Q15" s="1008"/>
      <c r="R15" s="3077"/>
      <c r="S15" s="3077"/>
      <c r="T15" s="3077"/>
      <c r="U15" s="3077"/>
      <c r="V15" s="3077"/>
      <c r="W15" s="3077"/>
      <c r="X15" s="724"/>
      <c r="Y15" s="3077"/>
      <c r="Z15" s="503"/>
    </row>
    <row r="16" spans="1:26" ht="15.75" customHeight="1" x14ac:dyDescent="0.25">
      <c r="A16" s="3134"/>
      <c r="B16" s="3131"/>
      <c r="C16" s="3137"/>
      <c r="D16" s="3153"/>
      <c r="E16" s="3123"/>
      <c r="F16" s="3123"/>
      <c r="G16" s="3123"/>
      <c r="H16" s="3123"/>
      <c r="I16" s="3123"/>
      <c r="J16" s="3123"/>
      <c r="K16" s="3143" t="s">
        <v>2244</v>
      </c>
      <c r="L16" s="3143" t="s">
        <v>2245</v>
      </c>
      <c r="M16" s="3143" t="s">
        <v>2246</v>
      </c>
      <c r="N16" s="3077"/>
      <c r="O16" s="3141"/>
      <c r="P16" s="478" t="s">
        <v>2252</v>
      </c>
      <c r="Q16" s="1008"/>
      <c r="R16" s="3077"/>
      <c r="S16" s="3077"/>
      <c r="T16" s="3077"/>
      <c r="U16" s="3077"/>
      <c r="V16" s="3077"/>
      <c r="W16" s="3077"/>
      <c r="X16" s="724"/>
      <c r="Y16" s="3077"/>
      <c r="Z16" s="503"/>
    </row>
    <row r="17" spans="1:26" ht="16.5" customHeight="1" x14ac:dyDescent="0.25">
      <c r="A17" s="3134"/>
      <c r="B17" s="3131"/>
      <c r="C17" s="3137"/>
      <c r="D17" s="3153"/>
      <c r="E17" s="3123"/>
      <c r="F17" s="3123"/>
      <c r="G17" s="3123"/>
      <c r="H17" s="3123"/>
      <c r="I17" s="3123"/>
      <c r="J17" s="3123"/>
      <c r="K17" s="3143"/>
      <c r="L17" s="3143"/>
      <c r="M17" s="3143"/>
      <c r="N17" s="3077"/>
      <c r="O17" s="495" t="s">
        <v>319</v>
      </c>
      <c r="P17" s="478" t="s">
        <v>432</v>
      </c>
      <c r="Q17" s="1008"/>
      <c r="R17" s="1008"/>
      <c r="S17" s="2113" t="s">
        <v>2151</v>
      </c>
      <c r="T17" s="3077"/>
      <c r="U17" s="3077"/>
      <c r="V17" s="3077"/>
      <c r="W17" s="3077"/>
      <c r="X17" s="3129" t="s">
        <v>2152</v>
      </c>
      <c r="Y17" s="3077"/>
      <c r="Z17" s="503"/>
    </row>
    <row r="18" spans="1:26" ht="12.75" customHeight="1" x14ac:dyDescent="0.25">
      <c r="A18" s="3134"/>
      <c r="B18" s="3131"/>
      <c r="C18" s="3137"/>
      <c r="D18" s="3153"/>
      <c r="E18" s="3123"/>
      <c r="F18" s="3123"/>
      <c r="G18" s="3123"/>
      <c r="H18" s="3123"/>
      <c r="I18" s="3123"/>
      <c r="J18" s="3123"/>
      <c r="K18" s="3143"/>
      <c r="L18" s="3143"/>
      <c r="M18" s="3143"/>
      <c r="N18" s="481"/>
      <c r="O18" s="481"/>
      <c r="P18" s="481"/>
      <c r="Q18" s="488"/>
      <c r="R18" s="481"/>
      <c r="S18" s="1286" t="s">
        <v>2256</v>
      </c>
      <c r="T18" s="3077"/>
      <c r="U18" s="371" t="s">
        <v>2262</v>
      </c>
      <c r="V18" s="560"/>
      <c r="W18" s="560"/>
      <c r="X18" s="3129"/>
      <c r="Y18" s="560"/>
      <c r="Z18" s="561"/>
    </row>
    <row r="19" spans="1:26" ht="12.75" customHeight="1" x14ac:dyDescent="0.25">
      <c r="A19" s="3134"/>
      <c r="B19" s="3131"/>
      <c r="C19" s="3137"/>
      <c r="D19" s="3153"/>
      <c r="E19" s="3123"/>
      <c r="F19" s="3123"/>
      <c r="G19" s="3123"/>
      <c r="H19" s="3123"/>
      <c r="I19" s="3123"/>
      <c r="J19" s="3123"/>
      <c r="K19" s="3143"/>
      <c r="L19" s="3143"/>
      <c r="M19" s="3143"/>
      <c r="N19" s="481"/>
      <c r="O19" s="481"/>
      <c r="P19" s="481"/>
      <c r="Q19" s="488"/>
      <c r="R19" s="481"/>
      <c r="S19" s="1287" t="s">
        <v>2150</v>
      </c>
      <c r="T19" s="3077"/>
      <c r="U19" s="371" t="s">
        <v>432</v>
      </c>
      <c r="V19" s="352"/>
      <c r="W19" s="352"/>
      <c r="X19" s="479" t="s">
        <v>432</v>
      </c>
      <c r="Y19" s="352"/>
      <c r="Z19" s="372"/>
    </row>
    <row r="20" spans="1:26" ht="21" x14ac:dyDescent="0.25">
      <c r="A20" s="3134"/>
      <c r="B20" s="3131"/>
      <c r="C20" s="3137"/>
      <c r="D20" s="3153"/>
      <c r="E20" s="3123"/>
      <c r="F20" s="3123"/>
      <c r="G20" s="3123"/>
      <c r="H20" s="3123"/>
      <c r="I20" s="3123"/>
      <c r="J20" s="3123"/>
      <c r="K20" s="474"/>
      <c r="L20" s="481"/>
      <c r="M20" s="481"/>
      <c r="N20" s="481"/>
      <c r="O20" s="481"/>
      <c r="P20" s="481"/>
      <c r="Q20" s="488"/>
      <c r="R20" s="481"/>
      <c r="S20" s="2150" t="s">
        <v>2257</v>
      </c>
      <c r="T20" s="481"/>
      <c r="U20" s="371"/>
      <c r="V20" s="352"/>
      <c r="W20" s="352"/>
      <c r="X20" s="371"/>
      <c r="Y20" s="352"/>
      <c r="Z20" s="372"/>
    </row>
    <row r="21" spans="1:26" ht="13.8" thickBot="1" x14ac:dyDescent="0.3">
      <c r="A21" s="3135"/>
      <c r="B21" s="3132"/>
      <c r="C21" s="3138"/>
      <c r="D21" s="898" t="s">
        <v>447</v>
      </c>
      <c r="E21" s="899" t="s">
        <v>332</v>
      </c>
      <c r="F21" s="899" t="s">
        <v>448</v>
      </c>
      <c r="G21" s="899" t="s">
        <v>332</v>
      </c>
      <c r="H21" s="899" t="s">
        <v>448</v>
      </c>
      <c r="I21" s="899" t="s">
        <v>332</v>
      </c>
      <c r="J21" s="899" t="s">
        <v>448</v>
      </c>
      <c r="K21" s="899" t="s">
        <v>138</v>
      </c>
      <c r="L21" s="359" t="s">
        <v>386</v>
      </c>
      <c r="M21" s="359" t="s">
        <v>386</v>
      </c>
      <c r="N21" s="359" t="s">
        <v>386</v>
      </c>
      <c r="O21" s="359" t="s">
        <v>74</v>
      </c>
      <c r="P21" s="359" t="s">
        <v>74</v>
      </c>
      <c r="Q21" s="899" t="s">
        <v>138</v>
      </c>
      <c r="R21" s="359" t="s">
        <v>386</v>
      </c>
      <c r="S21" s="359" t="s">
        <v>74</v>
      </c>
      <c r="T21" s="899" t="s">
        <v>138</v>
      </c>
      <c r="U21" s="359" t="s">
        <v>74</v>
      </c>
      <c r="V21" s="359" t="s">
        <v>320</v>
      </c>
      <c r="W21" s="899" t="s">
        <v>131</v>
      </c>
      <c r="X21" s="359" t="s">
        <v>74</v>
      </c>
      <c r="Y21" s="359" t="s">
        <v>320</v>
      </c>
      <c r="Z21" s="900" t="s">
        <v>131</v>
      </c>
    </row>
    <row r="22" spans="1:26" ht="17.25" customHeight="1" x14ac:dyDescent="0.25">
      <c r="A22" s="3124" t="s">
        <v>523</v>
      </c>
      <c r="B22" s="374"/>
      <c r="C22" s="374"/>
      <c r="D22" s="511"/>
      <c r="E22" s="511"/>
      <c r="F22" s="511"/>
      <c r="G22" s="511"/>
      <c r="H22" s="511"/>
      <c r="I22" s="511"/>
      <c r="J22" s="511"/>
      <c r="K22" s="467"/>
      <c r="L22" s="2006"/>
      <c r="M22" s="2006"/>
      <c r="N22" s="2006"/>
      <c r="O22" s="497"/>
      <c r="P22" s="375"/>
      <c r="Q22" s="491"/>
      <c r="R22" s="517"/>
      <c r="S22" s="516"/>
      <c r="T22" s="512"/>
      <c r="U22" s="512"/>
      <c r="V22" s="512"/>
      <c r="W22" s="512"/>
      <c r="X22" s="2029"/>
      <c r="Y22" s="2029"/>
      <c r="Z22" s="2029"/>
    </row>
    <row r="23" spans="1:26" x14ac:dyDescent="0.25">
      <c r="A23" s="3125"/>
      <c r="B23" s="376"/>
      <c r="C23" s="376"/>
      <c r="D23" s="377"/>
      <c r="E23" s="377"/>
      <c r="F23" s="377"/>
      <c r="G23" s="377"/>
      <c r="H23" s="377"/>
      <c r="I23" s="377"/>
      <c r="J23" s="377"/>
      <c r="K23" s="378"/>
      <c r="L23" s="2004"/>
      <c r="M23" s="2004"/>
      <c r="N23" s="2004"/>
      <c r="O23" s="493"/>
      <c r="P23" s="492"/>
      <c r="Q23" s="492"/>
      <c r="R23" s="725"/>
      <c r="S23" s="472"/>
      <c r="T23" s="729"/>
      <c r="U23" s="729"/>
      <c r="V23" s="729"/>
      <c r="W23" s="2004"/>
      <c r="X23" s="2148"/>
      <c r="Y23" s="2148"/>
      <c r="Z23" s="2148"/>
    </row>
    <row r="24" spans="1:26" x14ac:dyDescent="0.25">
      <c r="A24" s="3125"/>
      <c r="B24" s="376"/>
      <c r="C24" s="376"/>
      <c r="D24" s="377"/>
      <c r="E24" s="377"/>
      <c r="F24" s="377"/>
      <c r="G24" s="377"/>
      <c r="H24" s="377"/>
      <c r="I24" s="377"/>
      <c r="J24" s="377"/>
      <c r="K24" s="378"/>
      <c r="L24" s="2004"/>
      <c r="M24" s="2004"/>
      <c r="N24" s="2004"/>
      <c r="O24" s="493"/>
      <c r="P24" s="492"/>
      <c r="Q24" s="492"/>
      <c r="R24" s="725"/>
      <c r="S24" s="472"/>
      <c r="T24" s="729"/>
      <c r="U24" s="729"/>
      <c r="V24" s="729"/>
      <c r="W24" s="2004"/>
      <c r="X24" s="2148"/>
      <c r="Y24" s="2148"/>
      <c r="Z24" s="2148"/>
    </row>
    <row r="25" spans="1:26" x14ac:dyDescent="0.25">
      <c r="A25" s="3125"/>
      <c r="B25" s="504"/>
      <c r="C25" s="504"/>
      <c r="D25" s="377"/>
      <c r="E25" s="377"/>
      <c r="F25" s="377"/>
      <c r="G25" s="377"/>
      <c r="H25" s="377"/>
      <c r="I25" s="377"/>
      <c r="J25" s="377"/>
      <c r="K25" s="378"/>
      <c r="L25" s="2004"/>
      <c r="M25" s="2004"/>
      <c r="N25" s="2004"/>
      <c r="O25" s="493"/>
      <c r="P25" s="492"/>
      <c r="Q25" s="492"/>
      <c r="R25" s="725"/>
      <c r="S25" s="472"/>
      <c r="T25" s="729"/>
      <c r="U25" s="729"/>
      <c r="V25" s="729"/>
      <c r="W25" s="2004"/>
      <c r="X25" s="2148"/>
      <c r="Y25" s="2148"/>
      <c r="Z25" s="2148"/>
    </row>
    <row r="26" spans="1:26" x14ac:dyDescent="0.25">
      <c r="A26" s="3125"/>
      <c r="B26" s="504"/>
      <c r="C26" s="504"/>
      <c r="D26" s="377"/>
      <c r="E26" s="377"/>
      <c r="F26" s="377"/>
      <c r="G26" s="377"/>
      <c r="H26" s="377"/>
      <c r="I26" s="377"/>
      <c r="J26" s="377"/>
      <c r="K26" s="378"/>
      <c r="L26" s="2004"/>
      <c r="M26" s="2004"/>
      <c r="N26" s="2004"/>
      <c r="O26" s="493"/>
      <c r="P26" s="492"/>
      <c r="Q26" s="492"/>
      <c r="R26" s="725"/>
      <c r="S26" s="472"/>
      <c r="T26" s="729"/>
      <c r="U26" s="729"/>
      <c r="V26" s="729"/>
      <c r="W26" s="2004"/>
      <c r="X26" s="2148"/>
      <c r="Y26" s="2148"/>
      <c r="Z26" s="2148"/>
    </row>
    <row r="27" spans="1:26" x14ac:dyDescent="0.25">
      <c r="A27" s="3125"/>
      <c r="B27" s="504"/>
      <c r="C27" s="504"/>
      <c r="D27" s="377"/>
      <c r="E27" s="377"/>
      <c r="F27" s="377"/>
      <c r="G27" s="377"/>
      <c r="H27" s="377"/>
      <c r="I27" s="377"/>
      <c r="J27" s="377"/>
      <c r="K27" s="378"/>
      <c r="L27" s="2004"/>
      <c r="M27" s="2004"/>
      <c r="N27" s="2004"/>
      <c r="O27" s="493"/>
      <c r="P27" s="492"/>
      <c r="Q27" s="492"/>
      <c r="R27" s="725"/>
      <c r="S27" s="472"/>
      <c r="T27" s="729"/>
      <c r="U27" s="729"/>
      <c r="V27" s="729"/>
      <c r="W27" s="2004"/>
      <c r="X27" s="2148"/>
      <c r="Y27" s="2148"/>
      <c r="Z27" s="2148"/>
    </row>
    <row r="28" spans="1:26" x14ac:dyDescent="0.25">
      <c r="A28" s="3125"/>
      <c r="B28" s="504"/>
      <c r="C28" s="504"/>
      <c r="D28" s="377"/>
      <c r="E28" s="377"/>
      <c r="F28" s="377"/>
      <c r="G28" s="377"/>
      <c r="H28" s="377"/>
      <c r="I28" s="377"/>
      <c r="J28" s="377"/>
      <c r="K28" s="378"/>
      <c r="L28" s="2004"/>
      <c r="M28" s="2004"/>
      <c r="N28" s="2004"/>
      <c r="O28" s="493"/>
      <c r="P28" s="492"/>
      <c r="Q28" s="492"/>
      <c r="R28" s="725"/>
      <c r="S28" s="472"/>
      <c r="T28" s="729"/>
      <c r="U28" s="729"/>
      <c r="V28" s="729"/>
      <c r="W28" s="2004"/>
      <c r="X28" s="2148"/>
      <c r="Y28" s="2148"/>
      <c r="Z28" s="2148"/>
    </row>
    <row r="29" spans="1:26" x14ac:dyDescent="0.25">
      <c r="A29" s="3125"/>
      <c r="B29" s="537"/>
      <c r="C29" s="537"/>
      <c r="D29" s="538"/>
      <c r="E29" s="538"/>
      <c r="F29" s="538"/>
      <c r="G29" s="538"/>
      <c r="H29" s="538"/>
      <c r="I29" s="538"/>
      <c r="J29" s="538"/>
      <c r="K29" s="373"/>
      <c r="L29" s="1599"/>
      <c r="M29" s="1599"/>
      <c r="N29" s="1599"/>
      <c r="O29" s="475"/>
      <c r="P29" s="501"/>
      <c r="Q29" s="501"/>
      <c r="R29" s="635"/>
      <c r="S29" s="490"/>
      <c r="T29" s="730"/>
      <c r="U29" s="730"/>
      <c r="V29" s="730"/>
      <c r="W29" s="1599"/>
      <c r="X29" s="2148"/>
      <c r="Y29" s="2148"/>
      <c r="Z29" s="2148"/>
    </row>
    <row r="30" spans="1:26" x14ac:dyDescent="0.25">
      <c r="A30" s="3125"/>
      <c r="B30" s="537"/>
      <c r="C30" s="537"/>
      <c r="D30" s="538"/>
      <c r="E30" s="538"/>
      <c r="F30" s="538"/>
      <c r="G30" s="538"/>
      <c r="H30" s="538"/>
      <c r="I30" s="538"/>
      <c r="J30" s="538"/>
      <c r="K30" s="373"/>
      <c r="L30" s="1599"/>
      <c r="M30" s="1599"/>
      <c r="N30" s="1599"/>
      <c r="O30" s="475"/>
      <c r="P30" s="501"/>
      <c r="Q30" s="501"/>
      <c r="R30" s="635"/>
      <c r="S30" s="490"/>
      <c r="T30" s="730"/>
      <c r="U30" s="730"/>
      <c r="V30" s="730"/>
      <c r="W30" s="1599"/>
      <c r="X30" s="2148"/>
      <c r="Y30" s="2148"/>
      <c r="Z30" s="2148"/>
    </row>
    <row r="31" spans="1:26" ht="13.8" thickBot="1" x14ac:dyDescent="0.3">
      <c r="A31" s="3126"/>
      <c r="B31" s="363"/>
      <c r="C31" s="363"/>
      <c r="D31" s="379"/>
      <c r="E31" s="379"/>
      <c r="F31" s="379"/>
      <c r="G31" s="379"/>
      <c r="H31" s="379"/>
      <c r="I31" s="379"/>
      <c r="J31" s="379"/>
      <c r="K31" s="380"/>
      <c r="L31" s="462"/>
      <c r="M31" s="462"/>
      <c r="N31" s="462"/>
      <c r="O31" s="506"/>
      <c r="P31" s="505"/>
      <c r="Q31" s="505"/>
      <c r="R31" s="728"/>
      <c r="S31" s="473"/>
      <c r="T31" s="462"/>
      <c r="U31" s="462"/>
      <c r="V31" s="462"/>
      <c r="W31" s="462"/>
      <c r="X31" s="2149"/>
      <c r="Y31" s="2149"/>
      <c r="Z31" s="2149"/>
    </row>
    <row r="32" spans="1:26" ht="19.5" customHeight="1" x14ac:dyDescent="0.25">
      <c r="A32" s="3124" t="s">
        <v>524</v>
      </c>
      <c r="B32" s="361"/>
      <c r="C32" s="361"/>
      <c r="D32" s="381"/>
      <c r="E32" s="381"/>
      <c r="F32" s="381"/>
      <c r="G32" s="381"/>
      <c r="H32" s="381"/>
      <c r="I32" s="381"/>
      <c r="J32" s="381"/>
      <c r="K32" s="382"/>
      <c r="L32" s="2029"/>
      <c r="M32" s="2029"/>
      <c r="N32" s="2029"/>
      <c r="O32" s="471"/>
      <c r="P32" s="491"/>
      <c r="Q32" s="491"/>
      <c r="R32" s="636"/>
      <c r="S32" s="502"/>
      <c r="T32" s="731"/>
      <c r="U32" s="731"/>
      <c r="V32" s="731"/>
      <c r="W32" s="731"/>
      <c r="X32" s="2029"/>
      <c r="Y32" s="2029"/>
      <c r="Z32" s="2029"/>
    </row>
    <row r="33" spans="1:26" x14ac:dyDescent="0.25">
      <c r="A33" s="3125"/>
      <c r="B33" s="504"/>
      <c r="C33" s="504"/>
      <c r="D33" s="377"/>
      <c r="E33" s="377"/>
      <c r="F33" s="377"/>
      <c r="G33" s="377"/>
      <c r="H33" s="377"/>
      <c r="I33" s="377"/>
      <c r="J33" s="377"/>
      <c r="K33" s="378"/>
      <c r="L33" s="2004"/>
      <c r="M33" s="2004"/>
      <c r="N33" s="2004"/>
      <c r="O33" s="493"/>
      <c r="P33" s="492"/>
      <c r="Q33" s="492"/>
      <c r="R33" s="725"/>
      <c r="S33" s="472"/>
      <c r="T33" s="729"/>
      <c r="U33" s="729"/>
      <c r="V33" s="729"/>
      <c r="W33" s="729"/>
      <c r="X33" s="2148"/>
      <c r="Y33" s="2148"/>
      <c r="Z33" s="2148"/>
    </row>
    <row r="34" spans="1:26" x14ac:dyDescent="0.25">
      <c r="A34" s="3125"/>
      <c r="B34" s="504"/>
      <c r="C34" s="504"/>
      <c r="D34" s="377"/>
      <c r="E34" s="377"/>
      <c r="F34" s="377"/>
      <c r="G34" s="377"/>
      <c r="H34" s="377"/>
      <c r="I34" s="377"/>
      <c r="J34" s="377"/>
      <c r="K34" s="378"/>
      <c r="L34" s="2004"/>
      <c r="M34" s="2004"/>
      <c r="N34" s="2004"/>
      <c r="O34" s="493"/>
      <c r="P34" s="492"/>
      <c r="Q34" s="492"/>
      <c r="R34" s="725"/>
      <c r="S34" s="472"/>
      <c r="T34" s="729"/>
      <c r="U34" s="729"/>
      <c r="V34" s="729"/>
      <c r="W34" s="729"/>
      <c r="X34" s="2148"/>
      <c r="Y34" s="2148"/>
      <c r="Z34" s="2148"/>
    </row>
    <row r="35" spans="1:26" x14ac:dyDescent="0.25">
      <c r="A35" s="3125"/>
      <c r="B35" s="504"/>
      <c r="C35" s="504"/>
      <c r="D35" s="377"/>
      <c r="E35" s="377"/>
      <c r="F35" s="377"/>
      <c r="G35" s="377"/>
      <c r="H35" s="377"/>
      <c r="I35" s="377"/>
      <c r="J35" s="377"/>
      <c r="K35" s="378"/>
      <c r="L35" s="2004"/>
      <c r="M35" s="2004"/>
      <c r="N35" s="2004"/>
      <c r="O35" s="493"/>
      <c r="P35" s="492"/>
      <c r="Q35" s="492"/>
      <c r="R35" s="725"/>
      <c r="S35" s="472"/>
      <c r="T35" s="729"/>
      <c r="U35" s="729"/>
      <c r="V35" s="729"/>
      <c r="W35" s="729"/>
      <c r="X35" s="2148"/>
      <c r="Y35" s="2148"/>
      <c r="Z35" s="2148"/>
    </row>
    <row r="36" spans="1:26" x14ac:dyDescent="0.25">
      <c r="A36" s="3125"/>
      <c r="B36" s="504"/>
      <c r="C36" s="504"/>
      <c r="D36" s="377"/>
      <c r="E36" s="377"/>
      <c r="F36" s="377"/>
      <c r="G36" s="377"/>
      <c r="H36" s="377"/>
      <c r="I36" s="377"/>
      <c r="J36" s="377"/>
      <c r="K36" s="378"/>
      <c r="L36" s="2004"/>
      <c r="M36" s="2004"/>
      <c r="N36" s="2004"/>
      <c r="O36" s="493"/>
      <c r="P36" s="492"/>
      <c r="Q36" s="492"/>
      <c r="R36" s="725"/>
      <c r="S36" s="472"/>
      <c r="T36" s="729"/>
      <c r="U36" s="729"/>
      <c r="V36" s="729"/>
      <c r="W36" s="729"/>
      <c r="X36" s="2148"/>
      <c r="Y36" s="2148"/>
      <c r="Z36" s="2148"/>
    </row>
    <row r="37" spans="1:26" x14ac:dyDescent="0.25">
      <c r="A37" s="3125"/>
      <c r="B37" s="504"/>
      <c r="C37" s="504"/>
      <c r="D37" s="377"/>
      <c r="E37" s="377"/>
      <c r="F37" s="377"/>
      <c r="G37" s="377"/>
      <c r="H37" s="377"/>
      <c r="I37" s="377"/>
      <c r="J37" s="377"/>
      <c r="K37" s="378"/>
      <c r="L37" s="2004"/>
      <c r="M37" s="2004"/>
      <c r="N37" s="2004"/>
      <c r="O37" s="493"/>
      <c r="P37" s="492"/>
      <c r="Q37" s="492"/>
      <c r="R37" s="725"/>
      <c r="S37" s="472"/>
      <c r="T37" s="729"/>
      <c r="U37" s="729"/>
      <c r="V37" s="729"/>
      <c r="W37" s="729"/>
      <c r="X37" s="2148"/>
      <c r="Y37" s="2148"/>
      <c r="Z37" s="2148"/>
    </row>
    <row r="38" spans="1:26" x14ac:dyDescent="0.25">
      <c r="A38" s="3125"/>
      <c r="B38" s="504"/>
      <c r="C38" s="504"/>
      <c r="D38" s="377"/>
      <c r="E38" s="377"/>
      <c r="F38" s="377"/>
      <c r="G38" s="377"/>
      <c r="H38" s="377"/>
      <c r="I38" s="377"/>
      <c r="J38" s="377"/>
      <c r="K38" s="378"/>
      <c r="L38" s="2004"/>
      <c r="M38" s="2004"/>
      <c r="N38" s="2004"/>
      <c r="O38" s="493"/>
      <c r="P38" s="492"/>
      <c r="Q38" s="492"/>
      <c r="R38" s="725"/>
      <c r="S38" s="472"/>
      <c r="T38" s="729"/>
      <c r="U38" s="729"/>
      <c r="V38" s="729"/>
      <c r="W38" s="729"/>
      <c r="X38" s="2148"/>
      <c r="Y38" s="2148"/>
      <c r="Z38" s="2148"/>
    </row>
    <row r="39" spans="1:26" x14ac:dyDescent="0.25">
      <c r="A39" s="3125"/>
      <c r="B39" s="504"/>
      <c r="C39" s="504"/>
      <c r="D39" s="377"/>
      <c r="E39" s="377"/>
      <c r="F39" s="377"/>
      <c r="G39" s="377"/>
      <c r="H39" s="377"/>
      <c r="I39" s="377"/>
      <c r="J39" s="377"/>
      <c r="K39" s="378"/>
      <c r="L39" s="2004"/>
      <c r="M39" s="2004"/>
      <c r="N39" s="2004"/>
      <c r="O39" s="493"/>
      <c r="P39" s="492"/>
      <c r="Q39" s="492"/>
      <c r="R39" s="725"/>
      <c r="S39" s="472"/>
      <c r="T39" s="729"/>
      <c r="U39" s="729"/>
      <c r="V39" s="729"/>
      <c r="W39" s="729"/>
      <c r="X39" s="2148"/>
      <c r="Y39" s="2148"/>
      <c r="Z39" s="2148"/>
    </row>
    <row r="40" spans="1:26" x14ac:dyDescent="0.25">
      <c r="A40" s="3125"/>
      <c r="B40" s="504"/>
      <c r="C40" s="504"/>
      <c r="D40" s="377"/>
      <c r="E40" s="377"/>
      <c r="F40" s="377"/>
      <c r="G40" s="377"/>
      <c r="H40" s="377"/>
      <c r="I40" s="377"/>
      <c r="J40" s="377"/>
      <c r="K40" s="378"/>
      <c r="L40" s="2004"/>
      <c r="M40" s="2004"/>
      <c r="N40" s="2004"/>
      <c r="O40" s="493"/>
      <c r="P40" s="492"/>
      <c r="Q40" s="492"/>
      <c r="R40" s="725"/>
      <c r="S40" s="472"/>
      <c r="T40" s="729"/>
      <c r="U40" s="729"/>
      <c r="V40" s="729"/>
      <c r="W40" s="729"/>
      <c r="X40" s="2148"/>
      <c r="Y40" s="2148"/>
      <c r="Z40" s="2148"/>
    </row>
    <row r="41" spans="1:26" ht="13.8" thickBot="1" x14ac:dyDescent="0.3">
      <c r="A41" s="3126"/>
      <c r="B41" s="363"/>
      <c r="C41" s="363"/>
      <c r="D41" s="379"/>
      <c r="E41" s="379"/>
      <c r="F41" s="379"/>
      <c r="G41" s="379"/>
      <c r="H41" s="379"/>
      <c r="I41" s="379"/>
      <c r="J41" s="379"/>
      <c r="K41" s="380"/>
      <c r="L41" s="462"/>
      <c r="M41" s="462"/>
      <c r="N41" s="462"/>
      <c r="O41" s="506"/>
      <c r="P41" s="505"/>
      <c r="Q41" s="492"/>
      <c r="R41" s="728"/>
      <c r="S41" s="473"/>
      <c r="T41" s="462"/>
      <c r="U41" s="462"/>
      <c r="V41" s="462"/>
      <c r="W41" s="462"/>
      <c r="X41" s="2149"/>
      <c r="Y41" s="2149"/>
      <c r="Z41" s="2149"/>
    </row>
  </sheetData>
  <customSheetViews>
    <customSheetView guid="{1FB4100B-F2FA-4DFA-BD5F-D2567709BB07}" scale="90" showPageBreaks="1" printArea="1" view="pageBreakPreview">
      <selection activeCell="AE8" sqref="AE8"/>
      <pageMargins left="0.7" right="0.7" top="0.75" bottom="0.75" header="0.3" footer="0.3"/>
      <printOptions horizontalCentered="1"/>
      <pageSetup paperSize="119" scale="58" orientation="landscape" r:id="rId1"/>
    </customSheetView>
    <customSheetView guid="{5D036086-0F21-45E7-9744-71C34AF23BD8}" scale="90" showPageBreaks="1" printArea="1" view="pageBreakPreview">
      <pageMargins left="0.7" right="0.7" top="0.75" bottom="0.75" header="0.3" footer="0.3"/>
      <printOptions horizontalCentered="1"/>
      <pageSetup paperSize="119" scale="58" orientation="landscape" r:id="rId2"/>
    </customSheetView>
  </customSheetViews>
  <mergeCells count="40">
    <mergeCell ref="A6:I6"/>
    <mergeCell ref="K6:T6"/>
    <mergeCell ref="K16:K19"/>
    <mergeCell ref="L12:L14"/>
    <mergeCell ref="L16:L19"/>
    <mergeCell ref="M12:M14"/>
    <mergeCell ref="M16:M19"/>
    <mergeCell ref="S12:S16"/>
    <mergeCell ref="K11:M11"/>
    <mergeCell ref="Q12:Q14"/>
    <mergeCell ref="P11:R11"/>
    <mergeCell ref="N12:N17"/>
    <mergeCell ref="S11:T11"/>
    <mergeCell ref="D12:D20"/>
    <mergeCell ref="E12:E20"/>
    <mergeCell ref="F12:F20"/>
    <mergeCell ref="A32:A41"/>
    <mergeCell ref="X17:X18"/>
    <mergeCell ref="V12:V17"/>
    <mergeCell ref="W12:W17"/>
    <mergeCell ref="H12:H20"/>
    <mergeCell ref="I12:I20"/>
    <mergeCell ref="J12:J20"/>
    <mergeCell ref="K12:K14"/>
    <mergeCell ref="U12:U17"/>
    <mergeCell ref="B10:B21"/>
    <mergeCell ref="A10:A21"/>
    <mergeCell ref="C10:C21"/>
    <mergeCell ref="D11:J11"/>
    <mergeCell ref="R12:R16"/>
    <mergeCell ref="O15:O16"/>
    <mergeCell ref="P12:P15"/>
    <mergeCell ref="X11:Z11"/>
    <mergeCell ref="U11:W11"/>
    <mergeCell ref="G12:G20"/>
    <mergeCell ref="T12:T19"/>
    <mergeCell ref="A22:A31"/>
    <mergeCell ref="Z12:Z14"/>
    <mergeCell ref="Y12:Y17"/>
    <mergeCell ref="X12:X14"/>
  </mergeCells>
  <printOptions horizontalCentered="1"/>
  <pageMargins left="0.7" right="0.7" top="0.75" bottom="0.75" header="0.3" footer="0.3"/>
  <pageSetup paperSize="119" scale="58" orientation="landscape"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3"/>
  <sheetViews>
    <sheetView view="pageBreakPreview" zoomScale="90" zoomScaleNormal="100" zoomScaleSheetLayoutView="90" workbookViewId="0">
      <selection activeCell="AE8" sqref="AE8"/>
    </sheetView>
  </sheetViews>
  <sheetFormatPr defaultColWidth="9.109375" defaultRowHeight="13.2" x14ac:dyDescent="0.25"/>
  <cols>
    <col min="1" max="1" width="2.6640625" style="439" customWidth="1"/>
    <col min="2" max="3" width="2.5546875" style="439" bestFit="1" customWidth="1"/>
    <col min="4" max="17" width="9.109375" style="439"/>
    <col min="18" max="18" width="10.44140625" style="439" customWidth="1"/>
    <col min="19" max="19" width="9.109375" style="439"/>
    <col min="20" max="20" width="9.6640625" style="439" customWidth="1"/>
    <col min="21" max="21" width="9.109375" style="439"/>
    <col min="22" max="22" width="11.6640625" style="439" customWidth="1"/>
    <col min="23" max="23" width="10.88671875" style="439" customWidth="1"/>
    <col min="24" max="24" width="13.33203125" style="439" customWidth="1"/>
    <col min="25" max="25" width="8.5546875" style="439" customWidth="1"/>
    <col min="26" max="26" width="9.109375" style="33"/>
    <col min="27" max="27" width="9.109375" style="439"/>
    <col min="28" max="28" width="9.109375" style="33"/>
    <col min="29" max="16384" width="9.109375" style="439"/>
  </cols>
  <sheetData>
    <row r="1" spans="1:30" ht="15" customHeight="1" x14ac:dyDescent="0.25">
      <c r="A1" s="763" t="s">
        <v>1188</v>
      </c>
      <c r="B1" s="384"/>
      <c r="C1" s="385"/>
      <c r="D1" s="385"/>
      <c r="E1" s="385"/>
      <c r="F1" s="385"/>
      <c r="G1" s="385"/>
      <c r="H1" s="385"/>
      <c r="I1" s="385"/>
      <c r="J1" s="385"/>
      <c r="K1" s="385"/>
      <c r="L1" s="385"/>
      <c r="M1" s="385"/>
      <c r="N1" s="776"/>
      <c r="O1" s="776"/>
      <c r="P1" s="776"/>
      <c r="Q1" s="776"/>
      <c r="R1" s="776"/>
      <c r="S1" s="776"/>
      <c r="T1" s="776"/>
      <c r="U1" s="776"/>
      <c r="V1" s="776"/>
      <c r="W1" s="776"/>
      <c r="X1" s="776"/>
      <c r="Y1" s="776"/>
      <c r="Z1" s="754"/>
      <c r="AA1" s="776"/>
      <c r="AB1" s="754"/>
    </row>
    <row r="2" spans="1:30" ht="16.5" customHeight="1" thickBot="1" x14ac:dyDescent="0.3">
      <c r="A2" s="753" t="s">
        <v>1968</v>
      </c>
      <c r="B2" s="591"/>
      <c r="C2" s="366"/>
      <c r="D2" s="366"/>
      <c r="E2" s="366"/>
      <c r="F2" s="366"/>
      <c r="G2" s="366"/>
      <c r="H2" s="366"/>
      <c r="I2" s="366"/>
      <c r="J2" s="366"/>
      <c r="K2" s="366"/>
      <c r="L2" s="366"/>
      <c r="M2" s="366"/>
      <c r="N2" s="590"/>
      <c r="O2" s="590"/>
      <c r="P2" s="590"/>
      <c r="Q2" s="590"/>
      <c r="R2" s="590"/>
      <c r="S2" s="590"/>
      <c r="T2" s="590"/>
      <c r="U2" s="590"/>
      <c r="V2" s="590"/>
      <c r="W2" s="590"/>
      <c r="X2" s="590"/>
      <c r="Y2" s="590"/>
      <c r="Z2" s="32"/>
      <c r="AA2" s="590"/>
      <c r="AB2" s="32"/>
    </row>
    <row r="3" spans="1:30" ht="6.75" customHeight="1" x14ac:dyDescent="0.25">
      <c r="A3" s="485"/>
      <c r="B3" s="485"/>
      <c r="C3" s="482"/>
      <c r="D3" s="482"/>
      <c r="E3" s="482"/>
      <c r="F3" s="482"/>
      <c r="G3" s="482"/>
      <c r="H3" s="482"/>
      <c r="I3" s="482"/>
      <c r="J3" s="482"/>
      <c r="K3" s="482"/>
      <c r="L3" s="482"/>
      <c r="M3" s="482"/>
      <c r="N3" s="482"/>
      <c r="O3" s="482"/>
      <c r="P3" s="482"/>
      <c r="Q3" s="482"/>
      <c r="R3" s="482"/>
      <c r="S3" s="482"/>
      <c r="T3" s="482"/>
      <c r="U3" s="482"/>
      <c r="V3" s="482"/>
      <c r="W3" s="482"/>
      <c r="X3" s="482"/>
      <c r="Y3" s="482"/>
      <c r="AA3" s="482"/>
    </row>
    <row r="4" spans="1:30" ht="13.8" x14ac:dyDescent="0.25">
      <c r="A4" s="748" t="s">
        <v>496</v>
      </c>
      <c r="B4" s="775"/>
      <c r="C4" s="385"/>
      <c r="D4" s="385"/>
      <c r="E4" s="385"/>
      <c r="F4" s="385"/>
      <c r="G4" s="385"/>
      <c r="H4" s="385"/>
      <c r="I4" s="385"/>
      <c r="J4" s="385"/>
      <c r="K4" s="385"/>
      <c r="L4" s="385"/>
      <c r="M4" s="385"/>
      <c r="N4" s="385"/>
      <c r="O4" s="385"/>
      <c r="P4" s="385"/>
      <c r="Q4" s="385"/>
      <c r="R4" s="385"/>
      <c r="S4" s="385"/>
      <c r="T4" s="385"/>
      <c r="U4" s="385"/>
      <c r="V4" s="385"/>
      <c r="W4" s="385"/>
      <c r="X4" s="385"/>
      <c r="Y4" s="385"/>
      <c r="Z4" s="754"/>
      <c r="AA4" s="385"/>
      <c r="AB4" s="754"/>
    </row>
    <row r="5" spans="1:30" ht="4.5" customHeight="1" x14ac:dyDescent="0.25">
      <c r="A5" s="2126"/>
      <c r="B5" s="483"/>
      <c r="C5" s="488"/>
      <c r="D5" s="488"/>
      <c r="E5" s="488"/>
      <c r="F5" s="488"/>
      <c r="G5" s="488"/>
      <c r="H5" s="488"/>
      <c r="I5" s="488"/>
      <c r="J5" s="488"/>
      <c r="K5" s="488"/>
      <c r="L5" s="488"/>
      <c r="M5" s="488"/>
      <c r="N5" s="488"/>
      <c r="O5" s="488"/>
      <c r="P5" s="488"/>
      <c r="Q5" s="488"/>
      <c r="R5" s="488"/>
      <c r="S5" s="488"/>
      <c r="T5" s="488"/>
      <c r="U5" s="488"/>
      <c r="V5" s="488"/>
      <c r="W5" s="488"/>
      <c r="X5" s="488"/>
      <c r="Y5" s="488"/>
      <c r="AA5" s="488"/>
    </row>
    <row r="6" spans="1:30" ht="25.5" customHeight="1" x14ac:dyDescent="0.25">
      <c r="A6" s="3179" t="s">
        <v>1323</v>
      </c>
      <c r="B6" s="3179"/>
      <c r="C6" s="3179"/>
      <c r="D6" s="3179"/>
      <c r="E6" s="3179"/>
      <c r="F6" s="3179"/>
      <c r="G6" s="3179"/>
      <c r="H6" s="3179"/>
      <c r="I6" s="3179"/>
      <c r="J6" s="488"/>
      <c r="K6" s="2940" t="s">
        <v>2236</v>
      </c>
      <c r="L6" s="2941"/>
      <c r="M6" s="2941"/>
      <c r="N6" s="2941"/>
      <c r="O6" s="2941"/>
      <c r="P6" s="2941"/>
      <c r="Q6" s="2941"/>
      <c r="R6" s="2941"/>
      <c r="S6" s="2941"/>
      <c r="T6" s="2942"/>
      <c r="U6" s="488"/>
      <c r="V6" s="488"/>
      <c r="W6" s="488"/>
      <c r="X6" s="488"/>
      <c r="Y6" s="488"/>
      <c r="AA6" s="488"/>
    </row>
    <row r="7" spans="1:30" ht="3.75" customHeight="1" thickBot="1" x14ac:dyDescent="0.3">
      <c r="A7" s="483"/>
      <c r="B7" s="483"/>
      <c r="C7" s="465"/>
      <c r="D7" s="465"/>
      <c r="E7" s="465"/>
      <c r="N7" s="488"/>
      <c r="O7" s="488"/>
      <c r="Q7" s="488"/>
      <c r="R7" s="488"/>
      <c r="S7" s="488"/>
      <c r="T7" s="488"/>
      <c r="U7" s="488"/>
      <c r="V7" s="465"/>
      <c r="W7" s="465"/>
      <c r="X7" s="465"/>
      <c r="Y7" s="488"/>
      <c r="AA7" s="488"/>
    </row>
    <row r="8" spans="1:30" ht="13.8" thickBot="1" x14ac:dyDescent="0.3">
      <c r="A8" s="350" t="s">
        <v>1322</v>
      </c>
      <c r="B8" s="487"/>
      <c r="C8" s="487"/>
      <c r="D8" s="487"/>
      <c r="E8" s="487"/>
      <c r="F8" s="487"/>
      <c r="G8" s="487"/>
      <c r="L8" s="559" t="s">
        <v>663</v>
      </c>
      <c r="M8" s="465"/>
      <c r="N8" s="465"/>
      <c r="O8" s="509"/>
      <c r="P8" s="488"/>
      <c r="Q8" s="488"/>
      <c r="R8" s="488"/>
      <c r="S8" s="488"/>
      <c r="T8" s="488"/>
      <c r="U8" s="488"/>
      <c r="V8" s="465"/>
      <c r="W8" s="465"/>
      <c r="X8" s="465"/>
      <c r="Y8" s="488"/>
      <c r="AA8" s="488"/>
    </row>
    <row r="9" spans="1:30" ht="5.25" customHeight="1" thickBot="1" x14ac:dyDescent="0.3">
      <c r="A9" s="350"/>
      <c r="B9" s="487"/>
      <c r="C9" s="487"/>
      <c r="D9" s="487"/>
      <c r="E9" s="487"/>
      <c r="F9" s="487"/>
      <c r="G9" s="487"/>
      <c r="H9" s="559"/>
      <c r="I9" s="465"/>
      <c r="J9" s="465"/>
      <c r="K9" s="465"/>
      <c r="L9" s="465"/>
      <c r="M9" s="465"/>
      <c r="N9" s="488"/>
      <c r="O9" s="488"/>
      <c r="P9" s="488"/>
      <c r="Q9" s="488"/>
      <c r="R9" s="488"/>
      <c r="S9" s="488"/>
      <c r="T9" s="488"/>
      <c r="U9" s="488"/>
      <c r="V9" s="465"/>
      <c r="W9" s="465"/>
      <c r="X9" s="465"/>
      <c r="Y9" s="488"/>
      <c r="AA9" s="488"/>
    </row>
    <row r="10" spans="1:30" ht="13.8" thickBot="1" x14ac:dyDescent="0.3">
      <c r="A10" s="3160" t="s">
        <v>422</v>
      </c>
      <c r="B10" s="3163" t="s">
        <v>289</v>
      </c>
      <c r="C10" s="3166" t="s">
        <v>255</v>
      </c>
      <c r="D10" s="386" t="s">
        <v>317</v>
      </c>
      <c r="E10" s="387"/>
      <c r="F10" s="387"/>
      <c r="G10" s="387"/>
      <c r="H10" s="387"/>
      <c r="I10" s="3169"/>
      <c r="J10" s="3169"/>
      <c r="K10" s="3169"/>
      <c r="L10" s="735"/>
      <c r="M10" s="367"/>
      <c r="N10" s="299"/>
      <c r="O10" s="299"/>
      <c r="P10" s="299"/>
      <c r="Q10" s="299"/>
      <c r="R10" s="299"/>
      <c r="S10" s="299"/>
      <c r="T10" s="299"/>
      <c r="U10" s="299"/>
      <c r="V10" s="299"/>
      <c r="W10" s="299"/>
      <c r="X10" s="299"/>
      <c r="Y10" s="128"/>
      <c r="Z10" s="913"/>
      <c r="AA10" s="299"/>
      <c r="AB10" s="913"/>
    </row>
    <row r="11" spans="1:30" ht="30.6" x14ac:dyDescent="0.25">
      <c r="A11" s="3161"/>
      <c r="B11" s="3164"/>
      <c r="C11" s="3167"/>
      <c r="D11" s="3170" t="s">
        <v>449</v>
      </c>
      <c r="E11" s="3139"/>
      <c r="F11" s="3139"/>
      <c r="G11" s="3139"/>
      <c r="H11" s="3139"/>
      <c r="I11" s="3139"/>
      <c r="J11" s="3140"/>
      <c r="K11" s="3154" t="s">
        <v>600</v>
      </c>
      <c r="L11" s="3155"/>
      <c r="M11" s="484" t="s">
        <v>450</v>
      </c>
      <c r="N11" s="388" t="s">
        <v>388</v>
      </c>
      <c r="O11" s="562" t="s">
        <v>660</v>
      </c>
      <c r="P11" s="563" t="s">
        <v>661</v>
      </c>
      <c r="Q11" s="368" t="s">
        <v>451</v>
      </c>
      <c r="R11" s="368" t="s">
        <v>452</v>
      </c>
      <c r="S11" s="368" t="s">
        <v>662</v>
      </c>
      <c r="T11" s="369" t="s">
        <v>499</v>
      </c>
      <c r="U11" s="369" t="s">
        <v>500</v>
      </c>
      <c r="V11" s="129" t="s">
        <v>511</v>
      </c>
      <c r="W11" s="129" t="s">
        <v>512</v>
      </c>
      <c r="X11" s="401" t="s">
        <v>513</v>
      </c>
      <c r="Y11" s="369" t="s">
        <v>514</v>
      </c>
      <c r="Z11" s="402" t="s">
        <v>2267</v>
      </c>
      <c r="AA11" s="405" t="s">
        <v>2268</v>
      </c>
      <c r="AB11" s="402" t="s">
        <v>2269</v>
      </c>
    </row>
    <row r="12" spans="1:30" ht="15" customHeight="1" x14ac:dyDescent="0.25">
      <c r="A12" s="3161"/>
      <c r="B12" s="3164"/>
      <c r="C12" s="3167"/>
      <c r="D12" s="3152" t="s">
        <v>658</v>
      </c>
      <c r="E12" s="3122" t="s">
        <v>651</v>
      </c>
      <c r="F12" s="3122" t="s">
        <v>2243</v>
      </c>
      <c r="G12" s="3122" t="s">
        <v>652</v>
      </c>
      <c r="H12" s="3122" t="s">
        <v>653</v>
      </c>
      <c r="I12" s="3122" t="s">
        <v>654</v>
      </c>
      <c r="J12" s="3122" t="s">
        <v>655</v>
      </c>
      <c r="K12" s="3122" t="s">
        <v>659</v>
      </c>
      <c r="L12" s="3122" t="s">
        <v>1324</v>
      </c>
      <c r="M12" s="3076" t="s">
        <v>318</v>
      </c>
      <c r="N12" s="3158" t="s">
        <v>331</v>
      </c>
      <c r="O12" s="3158" t="s">
        <v>453</v>
      </c>
      <c r="P12" s="3158" t="s">
        <v>601</v>
      </c>
      <c r="Q12" s="3076" t="s">
        <v>445</v>
      </c>
      <c r="R12" s="3076" t="s">
        <v>446</v>
      </c>
      <c r="S12" s="3076" t="s">
        <v>333</v>
      </c>
      <c r="T12" s="3076" t="s">
        <v>498</v>
      </c>
      <c r="U12" s="3076" t="s">
        <v>501</v>
      </c>
      <c r="V12" s="2618" t="s">
        <v>516</v>
      </c>
      <c r="W12" s="3158" t="s">
        <v>497</v>
      </c>
      <c r="X12" s="2679" t="s">
        <v>454</v>
      </c>
      <c r="Y12" s="3076" t="s">
        <v>1325</v>
      </c>
      <c r="Z12" s="3127" t="s">
        <v>2270</v>
      </c>
      <c r="AA12" s="3117" t="s">
        <v>1326</v>
      </c>
      <c r="AB12" s="3127" t="s">
        <v>2271</v>
      </c>
    </row>
    <row r="13" spans="1:30" x14ac:dyDescent="0.25">
      <c r="A13" s="3161"/>
      <c r="B13" s="3164"/>
      <c r="C13" s="3167"/>
      <c r="D13" s="3153"/>
      <c r="E13" s="3123"/>
      <c r="F13" s="3123"/>
      <c r="G13" s="3123"/>
      <c r="H13" s="3123"/>
      <c r="I13" s="3123"/>
      <c r="J13" s="3123"/>
      <c r="K13" s="3123"/>
      <c r="L13" s="3123"/>
      <c r="M13" s="3077"/>
      <c r="N13" s="3159"/>
      <c r="O13" s="3159"/>
      <c r="P13" s="3159"/>
      <c r="Q13" s="3077"/>
      <c r="R13" s="3077"/>
      <c r="S13" s="3077"/>
      <c r="T13" s="3077"/>
      <c r="U13" s="3077"/>
      <c r="V13" s="2576"/>
      <c r="W13" s="3159"/>
      <c r="X13" s="2619"/>
      <c r="Y13" s="3077"/>
      <c r="Z13" s="3128"/>
      <c r="AA13" s="2320"/>
      <c r="AB13" s="3128"/>
      <c r="AD13" s="117" t="s">
        <v>519</v>
      </c>
    </row>
    <row r="14" spans="1:30" x14ac:dyDescent="0.25">
      <c r="A14" s="3161"/>
      <c r="B14" s="3164"/>
      <c r="C14" s="3167"/>
      <c r="D14" s="3153"/>
      <c r="E14" s="3123"/>
      <c r="F14" s="3123"/>
      <c r="G14" s="3123"/>
      <c r="H14" s="3123"/>
      <c r="I14" s="3123"/>
      <c r="J14" s="3123"/>
      <c r="K14" s="3123"/>
      <c r="L14" s="3123"/>
      <c r="M14" s="3077"/>
      <c r="N14" s="3159"/>
      <c r="O14" s="3159"/>
      <c r="P14" s="3159"/>
      <c r="Q14" s="3077"/>
      <c r="R14" s="3077"/>
      <c r="S14" s="3077"/>
      <c r="T14" s="3077"/>
      <c r="U14" s="3077"/>
      <c r="V14" s="2576"/>
      <c r="W14" s="3159"/>
      <c r="X14" s="2619"/>
      <c r="Y14" s="3077"/>
      <c r="Z14" s="3128"/>
      <c r="AA14" s="2320"/>
      <c r="AB14" s="3128"/>
    </row>
    <row r="15" spans="1:30" x14ac:dyDescent="0.25">
      <c r="A15" s="3161"/>
      <c r="B15" s="3164"/>
      <c r="C15" s="3167"/>
      <c r="D15" s="3153"/>
      <c r="E15" s="3123"/>
      <c r="F15" s="3123"/>
      <c r="G15" s="3123"/>
      <c r="H15" s="3123"/>
      <c r="I15" s="3123"/>
      <c r="J15" s="3123"/>
      <c r="K15" s="3123"/>
      <c r="L15" s="3123"/>
      <c r="M15" s="3077"/>
      <c r="N15" s="3159"/>
      <c r="O15" s="3159"/>
      <c r="P15" s="3159"/>
      <c r="Q15" s="3077"/>
      <c r="R15" s="3077"/>
      <c r="S15" s="3077"/>
      <c r="T15" s="3077"/>
      <c r="U15" s="3077"/>
      <c r="V15" s="2576"/>
      <c r="W15" s="3159"/>
      <c r="X15" s="2619"/>
      <c r="Y15" s="3077"/>
      <c r="Z15" s="3128"/>
      <c r="AA15" s="2320"/>
      <c r="AB15" s="3128"/>
    </row>
    <row r="16" spans="1:30" x14ac:dyDescent="0.25">
      <c r="A16" s="3161"/>
      <c r="B16" s="3164"/>
      <c r="C16" s="3167"/>
      <c r="D16" s="3153"/>
      <c r="E16" s="3123"/>
      <c r="F16" s="3123"/>
      <c r="G16" s="3123"/>
      <c r="H16" s="3123"/>
      <c r="I16" s="3123"/>
      <c r="J16" s="3123"/>
      <c r="K16" s="3123"/>
      <c r="L16" s="3123"/>
      <c r="M16" s="3077"/>
      <c r="N16" s="389"/>
      <c r="O16" s="3159"/>
      <c r="P16" s="3159"/>
      <c r="Q16" s="3077"/>
      <c r="R16" s="3077"/>
      <c r="S16" s="3077"/>
      <c r="T16" s="3077"/>
      <c r="U16" s="3077"/>
      <c r="V16" s="2576"/>
      <c r="W16" s="3159"/>
      <c r="X16" s="2619"/>
      <c r="Y16" s="3077"/>
      <c r="Z16" s="3128"/>
      <c r="AA16" s="2320"/>
      <c r="AB16" s="3128"/>
    </row>
    <row r="17" spans="1:28" x14ac:dyDescent="0.25">
      <c r="A17" s="3161"/>
      <c r="B17" s="3164"/>
      <c r="C17" s="3167"/>
      <c r="D17" s="3153"/>
      <c r="E17" s="3123"/>
      <c r="F17" s="3123"/>
      <c r="G17" s="3123"/>
      <c r="H17" s="3123"/>
      <c r="I17" s="3123"/>
      <c r="J17" s="3123"/>
      <c r="K17" s="3123"/>
      <c r="L17" s="3123"/>
      <c r="M17" s="3077"/>
      <c r="N17" s="907"/>
      <c r="O17" s="3159"/>
      <c r="P17" s="3159"/>
      <c r="Q17" s="3077"/>
      <c r="R17" s="3077"/>
      <c r="S17" s="3077"/>
      <c r="T17" s="481" t="s">
        <v>602</v>
      </c>
      <c r="U17" s="3077"/>
      <c r="V17" s="2576"/>
      <c r="W17" s="3159"/>
      <c r="X17" s="2619"/>
      <c r="Y17" s="3077"/>
      <c r="Z17" s="3128"/>
      <c r="AA17" s="2320"/>
      <c r="AB17" s="3128"/>
    </row>
    <row r="18" spans="1:28" ht="15" customHeight="1" x14ac:dyDescent="0.25">
      <c r="A18" s="3161"/>
      <c r="B18" s="3164"/>
      <c r="C18" s="3167"/>
      <c r="D18" s="3153"/>
      <c r="E18" s="3123"/>
      <c r="F18" s="3123"/>
      <c r="G18" s="3123"/>
      <c r="H18" s="3123"/>
      <c r="I18" s="3123"/>
      <c r="J18" s="3123"/>
      <c r="K18" s="477"/>
      <c r="L18" s="3123"/>
      <c r="M18" s="3077"/>
      <c r="N18" s="390" t="s">
        <v>249</v>
      </c>
      <c r="O18" s="3159"/>
      <c r="P18" s="3159"/>
      <c r="Q18" s="3180" t="s">
        <v>2273</v>
      </c>
      <c r="R18" s="3180" t="s">
        <v>2274</v>
      </c>
      <c r="S18" s="3180" t="s">
        <v>2275</v>
      </c>
      <c r="T18" s="3156" t="s">
        <v>605</v>
      </c>
      <c r="U18" s="481"/>
      <c r="V18" s="564"/>
      <c r="W18" s="390"/>
      <c r="X18" s="282" t="s">
        <v>338</v>
      </c>
      <c r="Y18" s="3077"/>
      <c r="Z18" s="496"/>
      <c r="AA18" s="468"/>
      <c r="AB18" s="496"/>
    </row>
    <row r="19" spans="1:28" x14ac:dyDescent="0.25">
      <c r="A19" s="3161"/>
      <c r="B19" s="3164"/>
      <c r="C19" s="3167"/>
      <c r="D19" s="3153"/>
      <c r="E19" s="3123"/>
      <c r="F19" s="3123"/>
      <c r="G19" s="3123"/>
      <c r="H19" s="3123"/>
      <c r="I19" s="3123"/>
      <c r="J19" s="3123"/>
      <c r="K19" s="477"/>
      <c r="L19" s="477"/>
      <c r="M19" s="479" t="s">
        <v>455</v>
      </c>
      <c r="N19" s="390" t="s">
        <v>456</v>
      </c>
      <c r="O19" s="3159"/>
      <c r="P19" s="3159"/>
      <c r="Q19" s="3180"/>
      <c r="R19" s="3180"/>
      <c r="S19" s="3180"/>
      <c r="T19" s="3156"/>
      <c r="U19" s="481"/>
      <c r="V19" s="565" t="s">
        <v>664</v>
      </c>
      <c r="W19" s="391"/>
      <c r="X19" s="392" t="s">
        <v>339</v>
      </c>
      <c r="Y19" s="481"/>
      <c r="Z19" s="496" t="s">
        <v>517</v>
      </c>
      <c r="AA19" s="468"/>
      <c r="AB19" s="496" t="s">
        <v>517</v>
      </c>
    </row>
    <row r="20" spans="1:28" x14ac:dyDescent="0.25">
      <c r="A20" s="3161"/>
      <c r="B20" s="3164"/>
      <c r="C20" s="3167"/>
      <c r="D20" s="3153"/>
      <c r="E20" s="3123"/>
      <c r="F20" s="3123"/>
      <c r="G20" s="3123"/>
      <c r="H20" s="3123"/>
      <c r="I20" s="3123"/>
      <c r="J20" s="3123"/>
      <c r="K20" s="477"/>
      <c r="L20" s="477"/>
      <c r="M20" s="479" t="s">
        <v>152</v>
      </c>
      <c r="N20" s="390" t="s">
        <v>457</v>
      </c>
      <c r="O20" s="3159"/>
      <c r="P20" s="3159"/>
      <c r="Q20" s="3180"/>
      <c r="R20" s="3180"/>
      <c r="S20" s="3180"/>
      <c r="T20" s="481" t="s">
        <v>603</v>
      </c>
      <c r="U20" s="481"/>
      <c r="V20" s="565" t="s">
        <v>152</v>
      </c>
      <c r="W20" s="391"/>
      <c r="X20" s="392" t="s">
        <v>340</v>
      </c>
      <c r="Y20" s="481"/>
      <c r="Z20" s="496" t="s">
        <v>518</v>
      </c>
      <c r="AA20" s="468"/>
      <c r="AB20" s="496" t="s">
        <v>518</v>
      </c>
    </row>
    <row r="21" spans="1:28" ht="18" customHeight="1" x14ac:dyDescent="0.25">
      <c r="A21" s="3161"/>
      <c r="B21" s="3164"/>
      <c r="C21" s="3167"/>
      <c r="D21" s="3153"/>
      <c r="E21" s="3123"/>
      <c r="F21" s="3123"/>
      <c r="G21" s="3123"/>
      <c r="H21" s="3123"/>
      <c r="I21" s="3123"/>
      <c r="J21" s="3123"/>
      <c r="K21" s="3171"/>
      <c r="L21" s="733"/>
      <c r="M21" s="3173"/>
      <c r="N21" s="390" t="s">
        <v>319</v>
      </c>
      <c r="O21" s="3159"/>
      <c r="P21" s="3159"/>
      <c r="Q21" s="3180"/>
      <c r="R21" s="3180"/>
      <c r="S21" s="3180"/>
      <c r="T21" s="146" t="s">
        <v>604</v>
      </c>
      <c r="U21" s="566"/>
      <c r="V21" s="3175"/>
      <c r="W21" s="3176"/>
      <c r="X21" s="404" t="s">
        <v>458</v>
      </c>
      <c r="Y21" s="322"/>
      <c r="Z21" s="403"/>
      <c r="AA21" s="406"/>
      <c r="AB21" s="403"/>
    </row>
    <row r="22" spans="1:28" ht="12.75" customHeight="1" x14ac:dyDescent="0.25">
      <c r="A22" s="3161"/>
      <c r="B22" s="3164"/>
      <c r="C22" s="3167"/>
      <c r="D22" s="3182"/>
      <c r="E22" s="3157"/>
      <c r="F22" s="3157"/>
      <c r="G22" s="3157"/>
      <c r="H22" s="3157"/>
      <c r="I22" s="3157"/>
      <c r="J22" s="3157"/>
      <c r="K22" s="3172"/>
      <c r="L22" s="908"/>
      <c r="M22" s="3174"/>
      <c r="N22" s="909"/>
      <c r="O22" s="3178"/>
      <c r="P22" s="910"/>
      <c r="Q22" s="3181"/>
      <c r="R22" s="3181"/>
      <c r="S22" s="3181"/>
      <c r="T22" s="209"/>
      <c r="U22" s="209"/>
      <c r="V22" s="2630"/>
      <c r="W22" s="3177"/>
      <c r="X22" s="743"/>
      <c r="Y22" s="911"/>
      <c r="Z22" s="410"/>
      <c r="AA22" s="912"/>
      <c r="AB22" s="410"/>
    </row>
    <row r="23" spans="1:28" ht="13.8" thickBot="1" x14ac:dyDescent="0.3">
      <c r="A23" s="3162"/>
      <c r="B23" s="3165"/>
      <c r="C23" s="3168"/>
      <c r="D23" s="914" t="s">
        <v>447</v>
      </c>
      <c r="E23" s="901" t="s">
        <v>332</v>
      </c>
      <c r="F23" s="901" t="s">
        <v>448</v>
      </c>
      <c r="G23" s="901" t="s">
        <v>332</v>
      </c>
      <c r="H23" s="901" t="s">
        <v>448</v>
      </c>
      <c r="I23" s="901" t="s">
        <v>332</v>
      </c>
      <c r="J23" s="901" t="s">
        <v>448</v>
      </c>
      <c r="K23" s="902" t="s">
        <v>507</v>
      </c>
      <c r="L23" s="902" t="s">
        <v>507</v>
      </c>
      <c r="M23" s="903" t="s">
        <v>74</v>
      </c>
      <c r="N23" s="903" t="s">
        <v>74</v>
      </c>
      <c r="O23" s="904" t="s">
        <v>131</v>
      </c>
      <c r="P23" s="904" t="s">
        <v>74</v>
      </c>
      <c r="Q23" s="896" t="s">
        <v>386</v>
      </c>
      <c r="R23" s="896" t="s">
        <v>386</v>
      </c>
      <c r="S23" s="896" t="s">
        <v>386</v>
      </c>
      <c r="T23" s="896" t="s">
        <v>74</v>
      </c>
      <c r="U23" s="896" t="s">
        <v>508</v>
      </c>
      <c r="V23" s="903" t="s">
        <v>74</v>
      </c>
      <c r="W23" s="905" t="s">
        <v>515</v>
      </c>
      <c r="X23" s="903" t="s">
        <v>74</v>
      </c>
      <c r="Y23" s="896" t="s">
        <v>515</v>
      </c>
      <c r="Z23" s="897" t="s">
        <v>74</v>
      </c>
      <c r="AA23" s="906" t="s">
        <v>515</v>
      </c>
      <c r="AB23" s="897" t="s">
        <v>74</v>
      </c>
    </row>
    <row r="24" spans="1:28" ht="13.2" customHeight="1" x14ac:dyDescent="0.25">
      <c r="A24" s="3093" t="s">
        <v>524</v>
      </c>
      <c r="B24" s="393"/>
      <c r="C24" s="394"/>
      <c r="D24" s="381"/>
      <c r="E24" s="381"/>
      <c r="F24" s="381"/>
      <c r="G24" s="381"/>
      <c r="H24" s="381"/>
      <c r="I24" s="381"/>
      <c r="J24" s="381"/>
      <c r="K24" s="382"/>
      <c r="L24" s="382"/>
      <c r="M24" s="491"/>
      <c r="N24" s="272"/>
      <c r="O24" s="272"/>
      <c r="P24" s="272"/>
      <c r="Q24" s="272"/>
      <c r="R24" s="272"/>
      <c r="S24" s="272"/>
      <c r="T24" s="272"/>
      <c r="U24" s="272"/>
      <c r="V24" s="272"/>
      <c r="W24" s="272"/>
      <c r="X24" s="29"/>
      <c r="Y24" s="272"/>
      <c r="Z24" s="407"/>
      <c r="AA24" s="29"/>
      <c r="AB24" s="407"/>
    </row>
    <row r="25" spans="1:28" x14ac:dyDescent="0.25">
      <c r="A25" s="3094"/>
      <c r="B25" s="395"/>
      <c r="C25" s="396"/>
      <c r="D25" s="377"/>
      <c r="E25" s="377"/>
      <c r="F25" s="377"/>
      <c r="G25" s="377"/>
      <c r="H25" s="377"/>
      <c r="I25" s="377"/>
      <c r="J25" s="377"/>
      <c r="K25" s="378"/>
      <c r="L25" s="378"/>
      <c r="M25" s="492"/>
      <c r="N25" s="266"/>
      <c r="O25" s="266"/>
      <c r="P25" s="266"/>
      <c r="Q25" s="266"/>
      <c r="R25" s="266"/>
      <c r="S25" s="266"/>
      <c r="T25" s="266"/>
      <c r="U25" s="266"/>
      <c r="V25" s="266"/>
      <c r="W25" s="266"/>
      <c r="X25" s="44"/>
      <c r="Y25" s="266"/>
      <c r="Z25" s="408"/>
      <c r="AA25" s="44"/>
      <c r="AB25" s="408"/>
    </row>
    <row r="26" spans="1:28" x14ac:dyDescent="0.25">
      <c r="A26" s="3094"/>
      <c r="B26" s="365"/>
      <c r="C26" s="365"/>
      <c r="D26" s="377"/>
      <c r="E26" s="377"/>
      <c r="F26" s="377"/>
      <c r="G26" s="377"/>
      <c r="H26" s="377"/>
      <c r="I26" s="377"/>
      <c r="J26" s="377"/>
      <c r="K26" s="378"/>
      <c r="L26" s="378"/>
      <c r="M26" s="492"/>
      <c r="N26" s="266"/>
      <c r="O26" s="266"/>
      <c r="P26" s="266"/>
      <c r="Q26" s="266"/>
      <c r="R26" s="266"/>
      <c r="S26" s="266"/>
      <c r="T26" s="266"/>
      <c r="U26" s="266"/>
      <c r="V26" s="266"/>
      <c r="W26" s="266"/>
      <c r="X26" s="44"/>
      <c r="Y26" s="266"/>
      <c r="Z26" s="408"/>
      <c r="AA26" s="44"/>
      <c r="AB26" s="408"/>
    </row>
    <row r="27" spans="1:28" x14ac:dyDescent="0.25">
      <c r="A27" s="3094"/>
      <c r="B27" s="365"/>
      <c r="C27" s="365"/>
      <c r="D27" s="377"/>
      <c r="E27" s="377"/>
      <c r="F27" s="377"/>
      <c r="G27" s="377"/>
      <c r="H27" s="377"/>
      <c r="I27" s="377"/>
      <c r="J27" s="377"/>
      <c r="K27" s="378"/>
      <c r="L27" s="378"/>
      <c r="M27" s="492"/>
      <c r="N27" s="266"/>
      <c r="O27" s="266"/>
      <c r="P27" s="266"/>
      <c r="Q27" s="266"/>
      <c r="R27" s="266"/>
      <c r="S27" s="266"/>
      <c r="T27" s="266"/>
      <c r="U27" s="266"/>
      <c r="V27" s="266"/>
      <c r="W27" s="266"/>
      <c r="X27" s="44"/>
      <c r="Y27" s="266"/>
      <c r="Z27" s="408"/>
      <c r="AA27" s="44"/>
      <c r="AB27" s="408"/>
    </row>
    <row r="28" spans="1:28" x14ac:dyDescent="0.25">
      <c r="A28" s="3094"/>
      <c r="B28" s="365"/>
      <c r="C28" s="365"/>
      <c r="D28" s="377"/>
      <c r="E28" s="377"/>
      <c r="F28" s="377"/>
      <c r="G28" s="377"/>
      <c r="H28" s="377"/>
      <c r="I28" s="377"/>
      <c r="J28" s="377"/>
      <c r="K28" s="378"/>
      <c r="L28" s="378"/>
      <c r="M28" s="492"/>
      <c r="N28" s="266"/>
      <c r="O28" s="266"/>
      <c r="P28" s="266"/>
      <c r="Q28" s="266"/>
      <c r="R28" s="266"/>
      <c r="S28" s="266"/>
      <c r="T28" s="266"/>
      <c r="U28" s="266"/>
      <c r="V28" s="266"/>
      <c r="W28" s="266"/>
      <c r="X28" s="44"/>
      <c r="Y28" s="266"/>
      <c r="Z28" s="408"/>
      <c r="AA28" s="44"/>
      <c r="AB28" s="408"/>
    </row>
    <row r="29" spans="1:28" x14ac:dyDescent="0.25">
      <c r="A29" s="3094"/>
      <c r="B29" s="365"/>
      <c r="C29" s="365"/>
      <c r="D29" s="377"/>
      <c r="E29" s="377"/>
      <c r="F29" s="377"/>
      <c r="G29" s="377"/>
      <c r="H29" s="377"/>
      <c r="I29" s="377"/>
      <c r="J29" s="377"/>
      <c r="K29" s="378"/>
      <c r="L29" s="378"/>
      <c r="M29" s="492"/>
      <c r="N29" s="266"/>
      <c r="O29" s="266"/>
      <c r="P29" s="266"/>
      <c r="Q29" s="266"/>
      <c r="R29" s="266"/>
      <c r="S29" s="266"/>
      <c r="T29" s="266"/>
      <c r="U29" s="266"/>
      <c r="V29" s="266"/>
      <c r="W29" s="266"/>
      <c r="X29" s="44"/>
      <c r="Y29" s="266"/>
      <c r="Z29" s="408"/>
      <c r="AA29" s="44"/>
      <c r="AB29" s="408"/>
    </row>
    <row r="30" spans="1:28" x14ac:dyDescent="0.25">
      <c r="A30" s="3094"/>
      <c r="B30" s="365"/>
      <c r="C30" s="365"/>
      <c r="D30" s="377"/>
      <c r="E30" s="377"/>
      <c r="F30" s="377"/>
      <c r="G30" s="377"/>
      <c r="H30" s="377"/>
      <c r="I30" s="377"/>
      <c r="J30" s="377"/>
      <c r="K30" s="378"/>
      <c r="L30" s="378"/>
      <c r="M30" s="492"/>
      <c r="N30" s="266"/>
      <c r="O30" s="266"/>
      <c r="P30" s="266"/>
      <c r="Q30" s="266"/>
      <c r="R30" s="266"/>
      <c r="S30" s="266"/>
      <c r="T30" s="266"/>
      <c r="U30" s="266"/>
      <c r="V30" s="266"/>
      <c r="W30" s="266"/>
      <c r="X30" s="44"/>
      <c r="Y30" s="266"/>
      <c r="Z30" s="408"/>
      <c r="AA30" s="44"/>
      <c r="AB30" s="408"/>
    </row>
    <row r="31" spans="1:28" x14ac:dyDescent="0.25">
      <c r="A31" s="3094"/>
      <c r="B31" s="365"/>
      <c r="C31" s="365"/>
      <c r="D31" s="377"/>
      <c r="E31" s="377"/>
      <c r="F31" s="377"/>
      <c r="G31" s="377"/>
      <c r="H31" s="377"/>
      <c r="I31" s="377"/>
      <c r="J31" s="377"/>
      <c r="K31" s="378"/>
      <c r="L31" s="378"/>
      <c r="M31" s="492"/>
      <c r="N31" s="266"/>
      <c r="O31" s="266"/>
      <c r="P31" s="266"/>
      <c r="Q31" s="266"/>
      <c r="R31" s="266"/>
      <c r="S31" s="266"/>
      <c r="T31" s="266"/>
      <c r="U31" s="266"/>
      <c r="V31" s="266"/>
      <c r="W31" s="266"/>
      <c r="X31" s="44"/>
      <c r="Y31" s="266"/>
      <c r="Z31" s="408"/>
      <c r="AA31" s="44"/>
      <c r="AB31" s="408"/>
    </row>
    <row r="32" spans="1:28" x14ac:dyDescent="0.25">
      <c r="A32" s="3094"/>
      <c r="B32" s="365"/>
      <c r="C32" s="365"/>
      <c r="D32" s="377"/>
      <c r="E32" s="377"/>
      <c r="F32" s="377"/>
      <c r="G32" s="377"/>
      <c r="H32" s="377"/>
      <c r="I32" s="377"/>
      <c r="J32" s="377"/>
      <c r="K32" s="378"/>
      <c r="L32" s="378"/>
      <c r="M32" s="492"/>
      <c r="N32" s="266"/>
      <c r="O32" s="266"/>
      <c r="P32" s="266"/>
      <c r="Q32" s="266"/>
      <c r="R32" s="266"/>
      <c r="S32" s="266"/>
      <c r="T32" s="266"/>
      <c r="U32" s="266"/>
      <c r="V32" s="266"/>
      <c r="W32" s="266"/>
      <c r="X32" s="44"/>
      <c r="Y32" s="266"/>
      <c r="Z32" s="408"/>
      <c r="AA32" s="44"/>
      <c r="AB32" s="408"/>
    </row>
    <row r="33" spans="1:28" ht="13.8" thickBot="1" x14ac:dyDescent="0.3">
      <c r="A33" s="3095"/>
      <c r="B33" s="397"/>
      <c r="C33" s="397"/>
      <c r="D33" s="379"/>
      <c r="E33" s="379"/>
      <c r="F33" s="379"/>
      <c r="G33" s="379"/>
      <c r="H33" s="379"/>
      <c r="I33" s="379"/>
      <c r="J33" s="379"/>
      <c r="K33" s="380"/>
      <c r="L33" s="380"/>
      <c r="M33" s="505"/>
      <c r="N33" s="267"/>
      <c r="O33" s="267"/>
      <c r="P33" s="267"/>
      <c r="Q33" s="267"/>
      <c r="R33" s="267"/>
      <c r="S33" s="267"/>
      <c r="T33" s="267"/>
      <c r="U33" s="267"/>
      <c r="V33" s="267"/>
      <c r="W33" s="267"/>
      <c r="X33" s="274"/>
      <c r="Y33" s="267"/>
      <c r="Z33" s="409"/>
      <c r="AA33" s="274"/>
      <c r="AB33" s="409"/>
    </row>
    <row r="34" spans="1:28" x14ac:dyDescent="0.25">
      <c r="A34" s="3093" t="s">
        <v>523</v>
      </c>
      <c r="B34" s="398"/>
      <c r="C34" s="398"/>
      <c r="D34" s="381"/>
      <c r="E34" s="381"/>
      <c r="F34" s="381"/>
      <c r="G34" s="381"/>
      <c r="H34" s="381"/>
      <c r="I34" s="381"/>
      <c r="J34" s="381"/>
      <c r="K34" s="382"/>
      <c r="L34" s="382"/>
      <c r="M34" s="491"/>
      <c r="N34" s="209"/>
      <c r="O34" s="209"/>
      <c r="P34" s="209"/>
      <c r="Q34" s="209"/>
      <c r="R34" s="209"/>
      <c r="S34" s="209"/>
      <c r="T34" s="209"/>
      <c r="U34" s="209"/>
      <c r="V34" s="209"/>
      <c r="W34" s="209"/>
      <c r="X34" s="38"/>
      <c r="Y34" s="209"/>
      <c r="Z34" s="410"/>
      <c r="AA34" s="38"/>
      <c r="AB34" s="410"/>
    </row>
    <row r="35" spans="1:28" x14ac:dyDescent="0.25">
      <c r="A35" s="3094"/>
      <c r="B35" s="365"/>
      <c r="C35" s="365"/>
      <c r="D35" s="377"/>
      <c r="E35" s="377"/>
      <c r="F35" s="377"/>
      <c r="G35" s="377"/>
      <c r="H35" s="377"/>
      <c r="I35" s="377"/>
      <c r="J35" s="377"/>
      <c r="K35" s="378"/>
      <c r="L35" s="378"/>
      <c r="M35" s="492"/>
      <c r="N35" s="266"/>
      <c r="O35" s="266"/>
      <c r="P35" s="266"/>
      <c r="Q35" s="266"/>
      <c r="R35" s="266"/>
      <c r="S35" s="266"/>
      <c r="T35" s="266"/>
      <c r="U35" s="266"/>
      <c r="V35" s="266"/>
      <c r="W35" s="266"/>
      <c r="X35" s="44"/>
      <c r="Y35" s="266"/>
      <c r="Z35" s="408"/>
      <c r="AA35" s="44"/>
      <c r="AB35" s="408"/>
    </row>
    <row r="36" spans="1:28" x14ac:dyDescent="0.25">
      <c r="A36" s="3094"/>
      <c r="B36" s="365"/>
      <c r="C36" s="365"/>
      <c r="D36" s="377"/>
      <c r="E36" s="377"/>
      <c r="F36" s="377"/>
      <c r="G36" s="377"/>
      <c r="H36" s="377"/>
      <c r="I36" s="377"/>
      <c r="J36" s="377"/>
      <c r="K36" s="378"/>
      <c r="L36" s="378"/>
      <c r="M36" s="492"/>
      <c r="N36" s="266"/>
      <c r="O36" s="266"/>
      <c r="P36" s="266"/>
      <c r="Q36" s="266"/>
      <c r="R36" s="266"/>
      <c r="S36" s="266"/>
      <c r="T36" s="266"/>
      <c r="U36" s="266"/>
      <c r="V36" s="266"/>
      <c r="W36" s="266"/>
      <c r="X36" s="44"/>
      <c r="Y36" s="266"/>
      <c r="Z36" s="408"/>
      <c r="AA36" s="44"/>
      <c r="AB36" s="408"/>
    </row>
    <row r="37" spans="1:28" x14ac:dyDescent="0.25">
      <c r="A37" s="3094"/>
      <c r="B37" s="365"/>
      <c r="C37" s="365"/>
      <c r="D37" s="377"/>
      <c r="E37" s="377"/>
      <c r="F37" s="377"/>
      <c r="G37" s="377"/>
      <c r="H37" s="377"/>
      <c r="I37" s="377"/>
      <c r="J37" s="377"/>
      <c r="K37" s="378"/>
      <c r="L37" s="378"/>
      <c r="M37" s="492"/>
      <c r="N37" s="266"/>
      <c r="O37" s="266"/>
      <c r="P37" s="266"/>
      <c r="Q37" s="266"/>
      <c r="R37" s="266"/>
      <c r="S37" s="266"/>
      <c r="T37" s="266"/>
      <c r="U37" s="266"/>
      <c r="V37" s="266"/>
      <c r="W37" s="266"/>
      <c r="X37" s="44"/>
      <c r="Y37" s="266"/>
      <c r="Z37" s="408"/>
      <c r="AA37" s="44"/>
      <c r="AB37" s="408"/>
    </row>
    <row r="38" spans="1:28" x14ac:dyDescent="0.25">
      <c r="A38" s="3094"/>
      <c r="B38" s="365"/>
      <c r="C38" s="365"/>
      <c r="D38" s="377"/>
      <c r="E38" s="377"/>
      <c r="F38" s="377"/>
      <c r="G38" s="377"/>
      <c r="H38" s="377"/>
      <c r="I38" s="377"/>
      <c r="J38" s="377"/>
      <c r="K38" s="378"/>
      <c r="L38" s="378"/>
      <c r="M38" s="492"/>
      <c r="N38" s="266"/>
      <c r="O38" s="266"/>
      <c r="P38" s="266"/>
      <c r="Q38" s="266"/>
      <c r="R38" s="266"/>
      <c r="S38" s="266"/>
      <c r="T38" s="266"/>
      <c r="U38" s="266"/>
      <c r="V38" s="266"/>
      <c r="W38" s="266"/>
      <c r="X38" s="44"/>
      <c r="Y38" s="266"/>
      <c r="Z38" s="408"/>
      <c r="AA38" s="44"/>
      <c r="AB38" s="408"/>
    </row>
    <row r="39" spans="1:28" x14ac:dyDescent="0.25">
      <c r="A39" s="3094"/>
      <c r="B39" s="365"/>
      <c r="C39" s="365"/>
      <c r="D39" s="377"/>
      <c r="E39" s="377"/>
      <c r="F39" s="377"/>
      <c r="G39" s="377"/>
      <c r="H39" s="377"/>
      <c r="I39" s="377"/>
      <c r="J39" s="377"/>
      <c r="K39" s="378"/>
      <c r="L39" s="378"/>
      <c r="M39" s="492"/>
      <c r="N39" s="266"/>
      <c r="O39" s="266"/>
      <c r="P39" s="266"/>
      <c r="Q39" s="266"/>
      <c r="R39" s="266"/>
      <c r="S39" s="266"/>
      <c r="T39" s="266"/>
      <c r="U39" s="266"/>
      <c r="V39" s="266"/>
      <c r="W39" s="266"/>
      <c r="X39" s="44"/>
      <c r="Y39" s="266"/>
      <c r="Z39" s="408"/>
      <c r="AA39" s="44"/>
      <c r="AB39" s="408"/>
    </row>
    <row r="40" spans="1:28" x14ac:dyDescent="0.25">
      <c r="A40" s="3094"/>
      <c r="B40" s="365"/>
      <c r="C40" s="365"/>
      <c r="D40" s="377"/>
      <c r="E40" s="377"/>
      <c r="F40" s="377"/>
      <c r="G40" s="377"/>
      <c r="H40" s="377"/>
      <c r="I40" s="377"/>
      <c r="J40" s="377"/>
      <c r="K40" s="378"/>
      <c r="L40" s="378"/>
      <c r="M40" s="492"/>
      <c r="N40" s="266"/>
      <c r="O40" s="266"/>
      <c r="P40" s="266"/>
      <c r="Q40" s="266"/>
      <c r="R40" s="266"/>
      <c r="S40" s="266"/>
      <c r="T40" s="266"/>
      <c r="U40" s="266"/>
      <c r="V40" s="266"/>
      <c r="W40" s="266"/>
      <c r="X40" s="44"/>
      <c r="Y40" s="266"/>
      <c r="Z40" s="408"/>
      <c r="AA40" s="44"/>
      <c r="AB40" s="408"/>
    </row>
    <row r="41" spans="1:28" x14ac:dyDescent="0.25">
      <c r="A41" s="3094"/>
      <c r="B41" s="365"/>
      <c r="C41" s="365"/>
      <c r="D41" s="377"/>
      <c r="E41" s="377"/>
      <c r="F41" s="377"/>
      <c r="G41" s="377"/>
      <c r="H41" s="377"/>
      <c r="I41" s="377"/>
      <c r="J41" s="377"/>
      <c r="K41" s="378"/>
      <c r="L41" s="378"/>
      <c r="M41" s="492"/>
      <c r="N41" s="266"/>
      <c r="O41" s="266"/>
      <c r="P41" s="266"/>
      <c r="Q41" s="266"/>
      <c r="R41" s="266"/>
      <c r="S41" s="266"/>
      <c r="T41" s="266"/>
      <c r="U41" s="266"/>
      <c r="V41" s="266"/>
      <c r="W41" s="266"/>
      <c r="X41" s="44"/>
      <c r="Y41" s="266"/>
      <c r="Z41" s="408"/>
      <c r="AA41" s="44"/>
      <c r="AB41" s="408"/>
    </row>
    <row r="42" spans="1:28" x14ac:dyDescent="0.25">
      <c r="A42" s="3094"/>
      <c r="B42" s="365"/>
      <c r="C42" s="365"/>
      <c r="D42" s="377"/>
      <c r="E42" s="377"/>
      <c r="F42" s="377"/>
      <c r="G42" s="377"/>
      <c r="H42" s="377"/>
      <c r="I42" s="377"/>
      <c r="J42" s="377"/>
      <c r="K42" s="378"/>
      <c r="L42" s="378"/>
      <c r="M42" s="492"/>
      <c r="N42" s="266"/>
      <c r="O42" s="266"/>
      <c r="P42" s="266"/>
      <c r="Q42" s="266"/>
      <c r="R42" s="266"/>
      <c r="S42" s="266"/>
      <c r="T42" s="266"/>
      <c r="U42" s="266"/>
      <c r="V42" s="266"/>
      <c r="W42" s="266"/>
      <c r="X42" s="44"/>
      <c r="Y42" s="266"/>
      <c r="Z42" s="408"/>
      <c r="AA42" s="44"/>
      <c r="AB42" s="408"/>
    </row>
    <row r="43" spans="1:28" ht="13.8" thickBot="1" x14ac:dyDescent="0.3">
      <c r="A43" s="3095"/>
      <c r="B43" s="397"/>
      <c r="C43" s="397"/>
      <c r="D43" s="379"/>
      <c r="E43" s="379"/>
      <c r="F43" s="379"/>
      <c r="G43" s="379"/>
      <c r="H43" s="379"/>
      <c r="I43" s="379"/>
      <c r="J43" s="379"/>
      <c r="K43" s="380"/>
      <c r="L43" s="380"/>
      <c r="M43" s="505"/>
      <c r="N43" s="267"/>
      <c r="O43" s="267"/>
      <c r="P43" s="267"/>
      <c r="Q43" s="267"/>
      <c r="R43" s="267"/>
      <c r="S43" s="267"/>
      <c r="T43" s="267"/>
      <c r="U43" s="267"/>
      <c r="V43" s="267"/>
      <c r="W43" s="267"/>
      <c r="X43" s="274"/>
      <c r="Y43" s="267"/>
      <c r="Z43" s="409"/>
      <c r="AA43" s="274"/>
      <c r="AB43" s="409"/>
    </row>
    <row r="45" spans="1:28" x14ac:dyDescent="0.25">
      <c r="T45" s="1" t="s">
        <v>509</v>
      </c>
      <c r="U45" s="579"/>
    </row>
    <row r="46" spans="1:28" x14ac:dyDescent="0.25">
      <c r="T46" s="1" t="s">
        <v>510</v>
      </c>
      <c r="U46" s="579"/>
    </row>
    <row r="47" spans="1:28" x14ac:dyDescent="0.25">
      <c r="T47" s="1" t="s">
        <v>502</v>
      </c>
      <c r="U47" s="579"/>
    </row>
    <row r="48" spans="1:28" x14ac:dyDescent="0.25">
      <c r="T48" s="1" t="s">
        <v>794</v>
      </c>
      <c r="U48" s="579"/>
    </row>
    <row r="49" spans="20:21" x14ac:dyDescent="0.25">
      <c r="T49" s="1" t="s">
        <v>503</v>
      </c>
      <c r="U49" s="579"/>
    </row>
    <row r="50" spans="20:21" x14ac:dyDescent="0.25">
      <c r="T50" s="1" t="s">
        <v>504</v>
      </c>
      <c r="U50" s="579"/>
    </row>
    <row r="51" spans="20:21" x14ac:dyDescent="0.25">
      <c r="T51" s="1" t="s">
        <v>505</v>
      </c>
      <c r="U51" s="579"/>
    </row>
    <row r="52" spans="20:21" x14ac:dyDescent="0.25">
      <c r="T52" s="1" t="s">
        <v>506</v>
      </c>
      <c r="U52" s="579"/>
    </row>
    <row r="53" spans="20:21" x14ac:dyDescent="0.25">
      <c r="T53" s="1" t="s">
        <v>543</v>
      </c>
      <c r="U53" s="579"/>
    </row>
  </sheetData>
  <customSheetViews>
    <customSheetView guid="{1FB4100B-F2FA-4DFA-BD5F-D2567709BB07}" scale="90" showPageBreaks="1" printArea="1" view="pageBreakPreview">
      <selection activeCell="AE8" sqref="AE8"/>
      <colBreaks count="1" manualBreakCount="1">
        <brk id="28" max="1048575" man="1"/>
      </colBreaks>
      <pageMargins left="0.7" right="0.7" top="0.75" bottom="0.75" header="0.3" footer="0.3"/>
      <printOptions horizontalCentered="1"/>
      <pageSetup paperSize="119" scale="61" orientation="landscape" r:id="rId1"/>
    </customSheetView>
    <customSheetView guid="{5D036086-0F21-45E7-9744-71C34AF23BD8}" scale="90" showPageBreaks="1" printArea="1" view="pageBreakPreview">
      <colBreaks count="1" manualBreakCount="1">
        <brk id="28" max="1048575" man="1"/>
      </colBreaks>
      <pageMargins left="0.7" right="0.7" top="0.75" bottom="0.75" header="0.3" footer="0.3"/>
      <printOptions horizontalCentered="1"/>
      <pageSetup paperSize="119" scale="61" orientation="landscape" r:id="rId2"/>
    </customSheetView>
  </customSheetViews>
  <mergeCells count="43">
    <mergeCell ref="A6:I6"/>
    <mergeCell ref="K6:T6"/>
    <mergeCell ref="Z12:Z17"/>
    <mergeCell ref="Y12:Y18"/>
    <mergeCell ref="Q18:Q22"/>
    <mergeCell ref="R18:R22"/>
    <mergeCell ref="S18:S22"/>
    <mergeCell ref="D12:D22"/>
    <mergeCell ref="E12:E22"/>
    <mergeCell ref="F12:F22"/>
    <mergeCell ref="G12:G22"/>
    <mergeCell ref="H12:H22"/>
    <mergeCell ref="M12:M18"/>
    <mergeCell ref="AB12:AB17"/>
    <mergeCell ref="K21:K22"/>
    <mergeCell ref="M21:M22"/>
    <mergeCell ref="V21:V22"/>
    <mergeCell ref="W21:W22"/>
    <mergeCell ref="U12:U17"/>
    <mergeCell ref="V12:V17"/>
    <mergeCell ref="W12:W17"/>
    <mergeCell ref="X12:X17"/>
    <mergeCell ref="AA12:AA17"/>
    <mergeCell ref="O12:O22"/>
    <mergeCell ref="P12:P21"/>
    <mergeCell ref="Q12:Q17"/>
    <mergeCell ref="R12:R17"/>
    <mergeCell ref="S12:S17"/>
    <mergeCell ref="L12:L18"/>
    <mergeCell ref="A34:A43"/>
    <mergeCell ref="K11:L11"/>
    <mergeCell ref="T12:T16"/>
    <mergeCell ref="T18:T19"/>
    <mergeCell ref="A24:A33"/>
    <mergeCell ref="I12:I22"/>
    <mergeCell ref="J12:J22"/>
    <mergeCell ref="K12:K17"/>
    <mergeCell ref="N12:N15"/>
    <mergeCell ref="A10:A23"/>
    <mergeCell ref="B10:B23"/>
    <mergeCell ref="C10:C23"/>
    <mergeCell ref="I10:K10"/>
    <mergeCell ref="D11:J11"/>
  </mergeCells>
  <printOptions horizontalCentered="1"/>
  <pageMargins left="0.7" right="0.7" top="0.75" bottom="0.75" header="0.3" footer="0.3"/>
  <pageSetup paperSize="119" scale="61" orientation="landscape" r:id="rId3"/>
  <colBreaks count="1" manualBreakCount="1">
    <brk id="28"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8"/>
  <sheetViews>
    <sheetView showGridLines="0" view="pageBreakPreview" zoomScaleNormal="100" zoomScaleSheetLayoutView="100" workbookViewId="0">
      <selection activeCell="AE8" sqref="AE8"/>
    </sheetView>
  </sheetViews>
  <sheetFormatPr defaultColWidth="2.6640625" defaultRowHeight="10.199999999999999" x14ac:dyDescent="0.2"/>
  <cols>
    <col min="1" max="11" width="2.6640625" style="1" customWidth="1"/>
    <col min="12" max="16" width="3.109375" style="1" customWidth="1"/>
    <col min="17" max="17" width="12.109375" style="1" customWidth="1"/>
    <col min="18" max="27" width="3.109375" style="1" customWidth="1"/>
    <col min="28" max="28" width="4.44140625" style="26" customWidth="1"/>
    <col min="29" max="29" width="7.33203125" style="26" customWidth="1"/>
    <col min="30" max="31" width="2.6640625" style="26"/>
    <col min="32" max="32" width="7.88671875" style="26" customWidth="1"/>
    <col min="33" max="16384" width="2.6640625" style="1"/>
  </cols>
  <sheetData>
    <row r="1" spans="1:54" x14ac:dyDescent="0.2">
      <c r="A1" s="763" t="s">
        <v>1188</v>
      </c>
      <c r="B1" s="17"/>
      <c r="C1" s="17"/>
      <c r="D1" s="17"/>
      <c r="E1" s="17"/>
      <c r="F1" s="17"/>
      <c r="G1" s="17"/>
      <c r="H1" s="17"/>
      <c r="I1" s="17"/>
      <c r="J1" s="17"/>
      <c r="K1" s="17"/>
      <c r="L1" s="17"/>
      <c r="M1" s="17"/>
      <c r="N1" s="17"/>
      <c r="O1" s="17"/>
      <c r="P1" s="17"/>
      <c r="Q1" s="17"/>
      <c r="R1" s="17"/>
      <c r="S1" s="17"/>
      <c r="T1" s="17"/>
      <c r="U1" s="17"/>
      <c r="V1" s="17"/>
      <c r="W1" s="17"/>
      <c r="X1" s="17"/>
      <c r="Y1" s="17"/>
      <c r="Z1" s="17"/>
      <c r="AA1" s="17"/>
      <c r="AB1" s="39"/>
      <c r="AC1" s="39"/>
      <c r="AD1" s="39"/>
      <c r="AE1" s="39"/>
      <c r="AF1" s="39"/>
      <c r="AG1" s="4"/>
      <c r="AH1" s="4"/>
      <c r="AI1" s="4"/>
      <c r="AJ1" s="4"/>
      <c r="AK1" s="4"/>
      <c r="AL1" s="4"/>
      <c r="AM1" s="4"/>
      <c r="AN1" s="4"/>
      <c r="AO1" s="4"/>
      <c r="AP1" s="4"/>
      <c r="AQ1" s="4"/>
      <c r="AR1" s="4"/>
      <c r="AS1" s="4"/>
      <c r="AT1" s="4"/>
      <c r="AU1" s="4"/>
      <c r="AV1" s="4"/>
      <c r="AW1" s="4"/>
      <c r="AX1" s="4"/>
    </row>
    <row r="2" spans="1:54" s="2" customFormat="1" ht="20.100000000000001" customHeight="1" thickBot="1" x14ac:dyDescent="0.3">
      <c r="A2" s="753" t="s">
        <v>1848</v>
      </c>
      <c r="B2" s="293"/>
      <c r="C2" s="293"/>
      <c r="D2" s="293"/>
      <c r="E2" s="293"/>
      <c r="F2" s="293"/>
      <c r="G2" s="293"/>
      <c r="H2" s="293"/>
      <c r="I2" s="293"/>
      <c r="J2" s="293"/>
      <c r="K2" s="293"/>
      <c r="L2" s="293"/>
      <c r="M2" s="293"/>
      <c r="N2" s="293"/>
      <c r="O2" s="293"/>
      <c r="P2" s="293"/>
      <c r="Q2" s="293"/>
      <c r="R2" s="293"/>
      <c r="S2" s="293"/>
      <c r="T2" s="293"/>
      <c r="U2" s="293"/>
      <c r="V2" s="293"/>
      <c r="W2" s="293"/>
      <c r="X2" s="293"/>
      <c r="Y2" s="293"/>
      <c r="Z2" s="293"/>
      <c r="AA2" s="293"/>
      <c r="AB2" s="749"/>
      <c r="AC2" s="749"/>
      <c r="AD2" s="749"/>
      <c r="AE2" s="749"/>
      <c r="AF2" s="749"/>
      <c r="AG2" s="15"/>
      <c r="AH2" s="15"/>
      <c r="AI2" s="15"/>
      <c r="AJ2" s="15"/>
      <c r="AK2" s="15"/>
      <c r="AL2" s="15"/>
      <c r="AM2" s="15"/>
      <c r="AN2" s="15"/>
      <c r="AO2" s="15"/>
      <c r="AP2" s="15"/>
      <c r="AQ2" s="15"/>
      <c r="AR2" s="15"/>
      <c r="AS2" s="15"/>
      <c r="AT2" s="15"/>
      <c r="AU2" s="15"/>
      <c r="AV2" s="15"/>
      <c r="AW2" s="15"/>
      <c r="AX2" s="15"/>
    </row>
    <row r="3" spans="1:54" s="2" customFormat="1" ht="6.75" customHeight="1"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40"/>
      <c r="AC3" s="40"/>
      <c r="AD3" s="40"/>
      <c r="AE3" s="40"/>
      <c r="AF3" s="40"/>
      <c r="AG3" s="15"/>
      <c r="AH3" s="15"/>
      <c r="AI3" s="15"/>
      <c r="AJ3" s="15"/>
      <c r="AK3" s="15"/>
      <c r="AL3" s="15"/>
      <c r="AM3" s="15"/>
      <c r="AN3" s="15"/>
      <c r="AO3" s="15"/>
      <c r="AP3" s="15"/>
      <c r="AQ3" s="15"/>
      <c r="AR3" s="15"/>
      <c r="AS3" s="15"/>
      <c r="AT3" s="15"/>
      <c r="AU3" s="15"/>
      <c r="AV3" s="15"/>
      <c r="AW3" s="15"/>
      <c r="AX3" s="15"/>
    </row>
    <row r="4" spans="1:54" s="77" customFormat="1" ht="13.2" x14ac:dyDescent="0.25">
      <c r="A4" s="1871" t="s">
        <v>1969</v>
      </c>
      <c r="B4" s="470"/>
      <c r="C4" s="470"/>
      <c r="D4" s="470"/>
      <c r="E4" s="470"/>
      <c r="F4" s="470"/>
      <c r="G4" s="470"/>
      <c r="H4" s="470"/>
      <c r="I4" s="470"/>
      <c r="J4" s="470"/>
      <c r="K4" s="470"/>
      <c r="L4" s="470"/>
      <c r="M4" s="470"/>
      <c r="N4" s="470"/>
      <c r="O4" s="470"/>
      <c r="P4" s="470"/>
      <c r="Q4" s="470"/>
      <c r="R4" s="470"/>
      <c r="S4" s="470"/>
      <c r="T4" s="470"/>
      <c r="U4" s="470"/>
      <c r="V4" s="470"/>
      <c r="W4" s="470"/>
      <c r="X4" s="470"/>
      <c r="Y4" s="470"/>
      <c r="Z4" s="470"/>
      <c r="AA4" s="470"/>
      <c r="AB4" s="470"/>
      <c r="AC4" s="470"/>
      <c r="AD4" s="470"/>
      <c r="AE4" s="470"/>
      <c r="AF4" s="470"/>
      <c r="AG4" s="79"/>
      <c r="AH4" s="79"/>
      <c r="AI4" s="79"/>
      <c r="AJ4" s="79"/>
      <c r="AK4" s="79"/>
      <c r="AL4" s="79"/>
      <c r="AM4" s="79"/>
      <c r="AN4" s="79"/>
      <c r="AO4" s="79"/>
      <c r="AP4" s="79"/>
      <c r="AQ4" s="79"/>
      <c r="AR4" s="79"/>
      <c r="AS4" s="79"/>
      <c r="AT4" s="79"/>
      <c r="AU4" s="79"/>
      <c r="AV4" s="79"/>
      <c r="AW4" s="79"/>
      <c r="AX4" s="79"/>
      <c r="AY4" s="79"/>
      <c r="AZ4" s="79"/>
      <c r="BA4" s="79"/>
      <c r="BB4" s="79"/>
    </row>
    <row r="5" spans="1:54" ht="6" customHeight="1" thickBot="1" x14ac:dyDescent="0.25">
      <c r="AI5" s="4"/>
      <c r="AJ5" s="4"/>
      <c r="AK5" s="4"/>
      <c r="AL5" s="4"/>
      <c r="AM5" s="4"/>
      <c r="AN5" s="4"/>
      <c r="AO5" s="4"/>
      <c r="AP5" s="4"/>
      <c r="AQ5" s="4"/>
      <c r="AR5" s="4"/>
      <c r="AS5" s="4"/>
      <c r="AT5" s="4"/>
      <c r="AU5" s="4"/>
      <c r="AV5" s="4"/>
      <c r="AW5" s="4"/>
      <c r="AX5" s="4"/>
    </row>
    <row r="6" spans="1:54" x14ac:dyDescent="0.2">
      <c r="A6" s="3190" t="s">
        <v>1201</v>
      </c>
      <c r="B6" s="920"/>
      <c r="C6" s="921"/>
      <c r="D6" s="921"/>
      <c r="E6" s="921"/>
      <c r="F6" s="921"/>
      <c r="G6" s="921"/>
      <c r="H6" s="921"/>
      <c r="I6" s="921"/>
      <c r="J6" s="921"/>
      <c r="K6" s="922"/>
      <c r="L6" s="920">
        <v>1</v>
      </c>
      <c r="M6" s="921"/>
      <c r="N6" s="921"/>
      <c r="O6" s="921"/>
      <c r="P6" s="922"/>
      <c r="Q6" s="923">
        <v>2</v>
      </c>
      <c r="R6" s="921">
        <v>3</v>
      </c>
      <c r="S6" s="219"/>
      <c r="T6" s="219"/>
      <c r="U6" s="219"/>
      <c r="V6" s="219"/>
      <c r="W6" s="204">
        <v>4</v>
      </c>
      <c r="X6" s="219"/>
      <c r="Y6" s="219"/>
      <c r="Z6" s="219"/>
      <c r="AA6" s="924"/>
      <c r="AB6" s="925">
        <v>5</v>
      </c>
      <c r="AC6" s="926"/>
      <c r="AD6" s="926"/>
      <c r="AE6" s="926"/>
      <c r="AF6" s="927"/>
    </row>
    <row r="7" spans="1:54" ht="11.25" customHeight="1" x14ac:dyDescent="0.2">
      <c r="A7" s="3191"/>
      <c r="B7" s="22" t="s">
        <v>125</v>
      </c>
      <c r="C7" s="4"/>
      <c r="D7" s="4"/>
      <c r="E7" s="4"/>
      <c r="F7" s="4"/>
      <c r="G7" s="4"/>
      <c r="H7" s="4"/>
      <c r="I7" s="4"/>
      <c r="J7" s="4"/>
      <c r="K7" s="14"/>
      <c r="L7" s="2679" t="s">
        <v>1338</v>
      </c>
      <c r="M7" s="2709"/>
      <c r="N7" s="2709"/>
      <c r="O7" s="2709"/>
      <c r="P7" s="2680"/>
      <c r="Q7" s="3193" t="s">
        <v>334</v>
      </c>
      <c r="R7" s="3195" t="s">
        <v>301</v>
      </c>
      <c r="S7" s="3195"/>
      <c r="T7" s="3195"/>
      <c r="U7" s="3195"/>
      <c r="V7" s="3195"/>
      <c r="W7" s="12" t="s">
        <v>229</v>
      </c>
      <c r="X7" s="736"/>
      <c r="Y7" s="736"/>
      <c r="Z7" s="736"/>
      <c r="AA7" s="269"/>
      <c r="AB7" s="3209" t="s">
        <v>1339</v>
      </c>
      <c r="AC7" s="3210"/>
      <c r="AD7" s="3210"/>
      <c r="AE7" s="3210"/>
      <c r="AF7" s="3211"/>
    </row>
    <row r="8" spans="1:54" ht="11.25" customHeight="1" x14ac:dyDescent="0.2">
      <c r="A8" s="3191"/>
      <c r="B8" s="22"/>
      <c r="C8" s="4"/>
      <c r="D8" s="4"/>
      <c r="E8" s="4"/>
      <c r="F8" s="4"/>
      <c r="G8" s="4"/>
      <c r="H8" s="4"/>
      <c r="I8" s="4"/>
      <c r="J8" s="4"/>
      <c r="K8" s="14"/>
      <c r="L8" s="2619"/>
      <c r="M8" s="2710"/>
      <c r="N8" s="2710"/>
      <c r="O8" s="2710"/>
      <c r="P8" s="2681"/>
      <c r="Q8" s="3194"/>
      <c r="R8" s="3196"/>
      <c r="S8" s="3196"/>
      <c r="T8" s="3196"/>
      <c r="U8" s="3196"/>
      <c r="V8" s="3196"/>
      <c r="W8" s="13" t="s">
        <v>47</v>
      </c>
      <c r="X8" s="737"/>
      <c r="Y8" s="737"/>
      <c r="Z8" s="737"/>
      <c r="AA8" s="270"/>
      <c r="AB8" s="3212"/>
      <c r="AC8" s="3213"/>
      <c r="AD8" s="3213"/>
      <c r="AE8" s="3213"/>
      <c r="AF8" s="3214"/>
    </row>
    <row r="9" spans="1:54" ht="11.25" customHeight="1" x14ac:dyDescent="0.2">
      <c r="A9" s="3191"/>
      <c r="B9" s="22"/>
      <c r="C9" s="4"/>
      <c r="D9" s="4"/>
      <c r="E9" s="4"/>
      <c r="F9" s="4"/>
      <c r="G9" s="4"/>
      <c r="H9" s="4"/>
      <c r="I9" s="4"/>
      <c r="J9" s="4"/>
      <c r="K9" s="14"/>
      <c r="L9" s="2619"/>
      <c r="M9" s="2710"/>
      <c r="N9" s="2710"/>
      <c r="O9" s="2710"/>
      <c r="P9" s="2681"/>
      <c r="Q9" s="3194"/>
      <c r="R9" s="3196"/>
      <c r="S9" s="3196"/>
      <c r="T9" s="3196"/>
      <c r="U9" s="3196"/>
      <c r="V9" s="3196"/>
      <c r="W9" s="268"/>
      <c r="X9" s="737"/>
      <c r="Y9" s="737"/>
      <c r="Z9" s="737"/>
      <c r="AA9" s="270"/>
      <c r="AB9" s="3206"/>
      <c r="AC9" s="3207"/>
      <c r="AD9" s="3207"/>
      <c r="AE9" s="3207"/>
      <c r="AF9" s="3208"/>
    </row>
    <row r="10" spans="1:54" ht="11.25" customHeight="1" x14ac:dyDescent="0.2">
      <c r="A10" s="3191"/>
      <c r="B10" s="13"/>
      <c r="C10" s="4"/>
      <c r="D10" s="4"/>
      <c r="E10" s="4"/>
      <c r="F10" s="4"/>
      <c r="G10" s="4"/>
      <c r="H10" s="4"/>
      <c r="I10" s="4"/>
      <c r="J10" s="4"/>
      <c r="K10" s="14"/>
      <c r="L10" s="2619"/>
      <c r="M10" s="2710"/>
      <c r="N10" s="2710"/>
      <c r="O10" s="2710"/>
      <c r="P10" s="2681"/>
      <c r="Q10" s="3194"/>
      <c r="R10" s="3196"/>
      <c r="S10" s="3196"/>
      <c r="T10" s="3196"/>
      <c r="U10" s="3196"/>
      <c r="V10" s="3196"/>
      <c r="W10" s="268"/>
      <c r="X10" s="737"/>
      <c r="Y10" s="737"/>
      <c r="Z10" s="737"/>
      <c r="AA10" s="270"/>
      <c r="AB10" s="3206"/>
      <c r="AC10" s="3207"/>
      <c r="AD10" s="3207"/>
      <c r="AE10" s="3207"/>
      <c r="AF10" s="3208"/>
    </row>
    <row r="11" spans="1:54" ht="11.25" customHeight="1" x14ac:dyDescent="0.2">
      <c r="A11" s="3191"/>
      <c r="B11" s="13"/>
      <c r="C11" s="4"/>
      <c r="D11" s="4"/>
      <c r="E11" s="4"/>
      <c r="F11" s="4"/>
      <c r="G11" s="4"/>
      <c r="H11" s="4"/>
      <c r="I11" s="4"/>
      <c r="J11" s="4"/>
      <c r="K11" s="14"/>
      <c r="L11" s="2619"/>
      <c r="M11" s="2710"/>
      <c r="N11" s="2710"/>
      <c r="O11" s="2710"/>
      <c r="P11" s="2681"/>
      <c r="Q11" s="3194"/>
      <c r="R11" s="3196"/>
      <c r="S11" s="3196"/>
      <c r="T11" s="3196"/>
      <c r="U11" s="3196"/>
      <c r="V11" s="3196"/>
      <c r="W11" s="3197" t="s">
        <v>46</v>
      </c>
      <c r="X11" s="3198"/>
      <c r="Y11" s="3198"/>
      <c r="Z11" s="3198"/>
      <c r="AA11" s="3199"/>
      <c r="AB11" s="3206"/>
      <c r="AC11" s="3207"/>
      <c r="AD11" s="3207"/>
      <c r="AE11" s="3207"/>
      <c r="AF11" s="3208"/>
    </row>
    <row r="12" spans="1:54" ht="11.25" customHeight="1" x14ac:dyDescent="0.2">
      <c r="A12" s="3191"/>
      <c r="B12" s="13"/>
      <c r="C12" s="4"/>
      <c r="D12" s="4"/>
      <c r="E12" s="4"/>
      <c r="F12" s="4"/>
      <c r="G12" s="4"/>
      <c r="H12" s="4"/>
      <c r="I12" s="4"/>
      <c r="J12" s="4"/>
      <c r="K12" s="14"/>
      <c r="L12" s="2619"/>
      <c r="M12" s="2710"/>
      <c r="N12" s="2710"/>
      <c r="O12" s="2710"/>
      <c r="P12" s="2681"/>
      <c r="Q12" s="321"/>
      <c r="R12" s="3196"/>
      <c r="S12" s="3196"/>
      <c r="T12" s="3196"/>
      <c r="U12" s="3196"/>
      <c r="V12" s="3196"/>
      <c r="W12" s="3200"/>
      <c r="X12" s="3198"/>
      <c r="Y12" s="3198"/>
      <c r="Z12" s="3198"/>
      <c r="AA12" s="3199"/>
      <c r="AB12" s="3206"/>
      <c r="AC12" s="3207"/>
      <c r="AD12" s="3207"/>
      <c r="AE12" s="3207"/>
      <c r="AF12" s="3208"/>
    </row>
    <row r="13" spans="1:54" ht="11.25" customHeight="1" x14ac:dyDescent="0.2">
      <c r="A13" s="3191"/>
      <c r="B13" s="13"/>
      <c r="C13" s="4"/>
      <c r="D13" s="4"/>
      <c r="E13" s="4"/>
      <c r="F13" s="4"/>
      <c r="G13" s="4"/>
      <c r="H13" s="4"/>
      <c r="I13" s="4"/>
      <c r="J13" s="4"/>
      <c r="K13" s="14"/>
      <c r="L13" s="2619"/>
      <c r="M13" s="2710"/>
      <c r="N13" s="2710"/>
      <c r="O13" s="2710"/>
      <c r="P13" s="2681"/>
      <c r="Q13" s="321"/>
      <c r="R13" s="676"/>
      <c r="S13" s="676"/>
      <c r="T13" s="676"/>
      <c r="U13" s="676"/>
      <c r="V13" s="676"/>
      <c r="W13" s="3200"/>
      <c r="X13" s="3198"/>
      <c r="Y13" s="3198"/>
      <c r="Z13" s="3198"/>
      <c r="AA13" s="3199"/>
      <c r="AB13" s="3206"/>
      <c r="AC13" s="3207"/>
      <c r="AD13" s="3207"/>
      <c r="AE13" s="3207"/>
      <c r="AF13" s="3208"/>
    </row>
    <row r="14" spans="1:54" ht="11.25" customHeight="1" x14ac:dyDescent="0.2">
      <c r="A14" s="3191"/>
      <c r="B14" s="13"/>
      <c r="C14" s="4"/>
      <c r="D14" s="4"/>
      <c r="E14" s="4"/>
      <c r="F14" s="4"/>
      <c r="G14" s="4"/>
      <c r="H14" s="4"/>
      <c r="I14" s="4"/>
      <c r="J14" s="4"/>
      <c r="K14" s="14"/>
      <c r="L14" s="2619"/>
      <c r="M14" s="2710"/>
      <c r="N14" s="2710"/>
      <c r="O14" s="2710"/>
      <c r="P14" s="2681"/>
      <c r="Q14" s="321"/>
      <c r="R14" s="676"/>
      <c r="S14" s="676"/>
      <c r="T14" s="676"/>
      <c r="U14" s="676"/>
      <c r="V14" s="676"/>
      <c r="W14" s="3200"/>
      <c r="X14" s="3198"/>
      <c r="Y14" s="3198"/>
      <c r="Z14" s="3198"/>
      <c r="AA14" s="3199"/>
      <c r="AB14" s="1009"/>
      <c r="AC14" s="1010"/>
      <c r="AD14" s="1010"/>
      <c r="AE14" s="1010"/>
      <c r="AF14" s="1011"/>
    </row>
    <row r="15" spans="1:54" ht="11.25" customHeight="1" x14ac:dyDescent="0.2">
      <c r="A15" s="3191"/>
      <c r="B15" s="13"/>
      <c r="C15" s="4"/>
      <c r="D15" s="4"/>
      <c r="E15" s="4"/>
      <c r="F15" s="4"/>
      <c r="G15" s="4"/>
      <c r="H15" s="4"/>
      <c r="I15" s="4"/>
      <c r="J15" s="4"/>
      <c r="K15" s="14"/>
      <c r="L15" s="637"/>
      <c r="M15" s="638"/>
      <c r="N15" s="638"/>
      <c r="O15" s="638"/>
      <c r="P15" s="639"/>
      <c r="Q15" s="321"/>
      <c r="R15" s="676"/>
      <c r="S15" s="676"/>
      <c r="T15" s="676"/>
      <c r="U15" s="676"/>
      <c r="V15" s="676"/>
      <c r="W15" s="677"/>
      <c r="X15" s="676"/>
      <c r="Y15" s="676"/>
      <c r="Z15" s="676"/>
      <c r="AA15" s="271"/>
      <c r="AB15" s="30"/>
      <c r="AC15" s="25"/>
      <c r="AD15" s="25" t="s">
        <v>606</v>
      </c>
      <c r="AE15" s="25"/>
      <c r="AF15" s="42"/>
    </row>
    <row r="16" spans="1:54" ht="11.25" customHeight="1" x14ac:dyDescent="0.2">
      <c r="A16" s="3191"/>
      <c r="B16" s="13"/>
      <c r="C16" s="4"/>
      <c r="D16" s="4"/>
      <c r="E16" s="4"/>
      <c r="F16" s="4"/>
      <c r="G16" s="4"/>
      <c r="H16" s="4"/>
      <c r="I16" s="4"/>
      <c r="J16" s="4"/>
      <c r="K16" s="14"/>
      <c r="L16" s="2619" t="s">
        <v>611</v>
      </c>
      <c r="M16" s="2710"/>
      <c r="N16" s="2710"/>
      <c r="O16" s="2710"/>
      <c r="P16" s="2681"/>
      <c r="Q16" s="321"/>
      <c r="R16" s="638"/>
      <c r="S16" s="638"/>
      <c r="T16" s="638"/>
      <c r="U16" s="638"/>
      <c r="V16" s="638"/>
      <c r="W16" s="637"/>
      <c r="X16" s="638"/>
      <c r="Y16" s="638"/>
      <c r="Z16" s="638"/>
      <c r="AA16" s="639"/>
      <c r="AB16" s="30"/>
      <c r="AC16" s="25"/>
      <c r="AD16" s="25" t="s">
        <v>607</v>
      </c>
      <c r="AE16" s="25"/>
      <c r="AF16" s="42"/>
    </row>
    <row r="17" spans="1:34" ht="15" customHeight="1" x14ac:dyDescent="0.2">
      <c r="A17" s="3191"/>
      <c r="B17" s="13"/>
      <c r="C17" s="4"/>
      <c r="D17" s="4"/>
      <c r="E17" s="4"/>
      <c r="F17" s="4"/>
      <c r="G17" s="4"/>
      <c r="H17" s="4"/>
      <c r="I17" s="4"/>
      <c r="J17" s="4"/>
      <c r="K17" s="14"/>
      <c r="L17" s="2619"/>
      <c r="M17" s="2710"/>
      <c r="N17" s="2710"/>
      <c r="O17" s="2710"/>
      <c r="P17" s="2681"/>
      <c r="Q17" s="53"/>
      <c r="R17" s="4"/>
      <c r="S17" s="4"/>
      <c r="T17" s="4"/>
      <c r="U17" s="4"/>
      <c r="V17" s="4"/>
      <c r="W17" s="13"/>
      <c r="X17" s="4"/>
      <c r="Y17" s="4"/>
      <c r="Z17" s="4"/>
      <c r="AA17" s="14"/>
      <c r="AB17" s="25"/>
      <c r="AC17" s="25"/>
      <c r="AD17" s="287" t="s">
        <v>610</v>
      </c>
      <c r="AE17" s="25"/>
      <c r="AF17" s="42"/>
    </row>
    <row r="18" spans="1:34" ht="6" customHeight="1" x14ac:dyDescent="0.2">
      <c r="A18" s="3191"/>
      <c r="B18" s="13"/>
      <c r="C18" s="4"/>
      <c r="D18" s="4"/>
      <c r="E18" s="4"/>
      <c r="F18" s="4"/>
      <c r="G18" s="4"/>
      <c r="H18" s="4"/>
      <c r="I18" s="4"/>
      <c r="J18" s="4"/>
      <c r="K18" s="14"/>
      <c r="L18" s="3203"/>
      <c r="M18" s="3204"/>
      <c r="N18" s="3204"/>
      <c r="O18" s="3204"/>
      <c r="P18" s="3205"/>
      <c r="Q18" s="146"/>
      <c r="R18" s="4"/>
      <c r="S18" s="4"/>
      <c r="T18" s="4"/>
      <c r="U18" s="4"/>
      <c r="V18" s="4"/>
      <c r="W18" s="19"/>
      <c r="X18" s="17"/>
      <c r="Y18" s="17"/>
      <c r="Z18" s="17"/>
      <c r="AA18" s="18"/>
      <c r="AB18" s="38"/>
      <c r="AC18" s="39"/>
      <c r="AD18" s="39"/>
      <c r="AE18" s="39"/>
      <c r="AF18" s="928"/>
    </row>
    <row r="19" spans="1:34" ht="12.75" customHeight="1" thickBot="1" x14ac:dyDescent="0.25">
      <c r="A19" s="3192"/>
      <c r="B19" s="2483" t="s">
        <v>48</v>
      </c>
      <c r="C19" s="2484"/>
      <c r="D19" s="2484"/>
      <c r="E19" s="2484"/>
      <c r="F19" s="2484"/>
      <c r="G19" s="2484"/>
      <c r="H19" s="2484"/>
      <c r="I19" s="2484"/>
      <c r="J19" s="2484"/>
      <c r="K19" s="2485"/>
      <c r="L19" s="2483" t="s">
        <v>98</v>
      </c>
      <c r="M19" s="2484"/>
      <c r="N19" s="2484"/>
      <c r="O19" s="2484"/>
      <c r="P19" s="2485"/>
      <c r="Q19" s="832" t="s">
        <v>335</v>
      </c>
      <c r="R19" s="929"/>
      <c r="S19" s="2484" t="s">
        <v>131</v>
      </c>
      <c r="T19" s="2484"/>
      <c r="U19" s="2484"/>
      <c r="V19" s="929"/>
      <c r="W19" s="930"/>
      <c r="X19" s="929"/>
      <c r="Y19" s="929" t="s">
        <v>131</v>
      </c>
      <c r="Z19" s="929"/>
      <c r="AA19" s="931"/>
      <c r="AB19" s="3201" t="s">
        <v>608</v>
      </c>
      <c r="AC19" s="3202"/>
      <c r="AD19" s="2658" t="s">
        <v>609</v>
      </c>
      <c r="AE19" s="2659"/>
      <c r="AF19" s="2660"/>
      <c r="AG19" s="20"/>
      <c r="AH19" s="20"/>
    </row>
    <row r="20" spans="1:34" ht="18.75" customHeight="1" x14ac:dyDescent="0.2">
      <c r="A20" s="932" t="s">
        <v>80</v>
      </c>
      <c r="B20" s="24" t="s">
        <v>2272</v>
      </c>
      <c r="C20" s="1177"/>
      <c r="D20" s="1177"/>
      <c r="E20" s="747"/>
      <c r="F20" s="747"/>
      <c r="G20" s="747"/>
      <c r="H20" s="747"/>
      <c r="I20" s="747"/>
      <c r="J20" s="747"/>
      <c r="K20" s="1178"/>
      <c r="L20" s="3183"/>
      <c r="M20" s="3184"/>
      <c r="N20" s="3184"/>
      <c r="O20" s="3184"/>
      <c r="P20" s="3185"/>
      <c r="Q20" s="678"/>
      <c r="R20" s="915"/>
      <c r="S20" s="915"/>
      <c r="T20" s="915"/>
      <c r="U20" s="915"/>
      <c r="V20" s="915"/>
      <c r="W20" s="916"/>
      <c r="X20" s="915"/>
      <c r="Y20" s="915"/>
      <c r="Z20" s="915"/>
      <c r="AA20" s="917"/>
      <c r="AB20" s="918"/>
      <c r="AC20" s="919"/>
      <c r="AD20" s="918"/>
      <c r="AE20" s="919"/>
      <c r="AF20" s="933"/>
    </row>
    <row r="21" spans="1:34" ht="18.75" customHeight="1" x14ac:dyDescent="0.2">
      <c r="A21" s="934" t="s">
        <v>81</v>
      </c>
      <c r="B21" s="24" t="s">
        <v>49</v>
      </c>
      <c r="C21" s="1177"/>
      <c r="D21" s="1177"/>
      <c r="E21" s="747"/>
      <c r="F21" s="747"/>
      <c r="G21" s="747"/>
      <c r="H21" s="747"/>
      <c r="I21" s="747"/>
      <c r="J21" s="747"/>
      <c r="K21" s="1178"/>
      <c r="L21" s="3186"/>
      <c r="M21" s="2952"/>
      <c r="N21" s="2952"/>
      <c r="O21" s="2952"/>
      <c r="P21" s="3030"/>
      <c r="Q21" s="693"/>
      <c r="R21" s="640"/>
      <c r="S21" s="640"/>
      <c r="T21" s="640"/>
      <c r="U21" s="640"/>
      <c r="V21" s="640"/>
      <c r="W21" s="738"/>
      <c r="X21" s="640"/>
      <c r="Y21" s="640"/>
      <c r="Z21" s="640"/>
      <c r="AA21" s="641"/>
      <c r="AB21" s="539"/>
      <c r="AC21" s="540"/>
      <c r="AD21" s="539"/>
      <c r="AE21" s="540"/>
      <c r="AF21" s="935"/>
    </row>
    <row r="22" spans="1:34" ht="18.75" customHeight="1" x14ac:dyDescent="0.2">
      <c r="A22" s="932" t="s">
        <v>82</v>
      </c>
      <c r="B22" s="275" t="s">
        <v>1327</v>
      </c>
      <c r="C22" s="1179"/>
      <c r="D22" s="1179"/>
      <c r="E22" s="767"/>
      <c r="F22" s="767"/>
      <c r="G22" s="767"/>
      <c r="H22" s="767"/>
      <c r="I22" s="767"/>
      <c r="J22" s="767"/>
      <c r="K22" s="1180"/>
      <c r="L22" s="3186"/>
      <c r="M22" s="2952"/>
      <c r="N22" s="2952"/>
      <c r="O22" s="2952"/>
      <c r="P22" s="3030"/>
      <c r="Q22" s="693"/>
      <c r="R22" s="640"/>
      <c r="S22" s="640"/>
      <c r="T22" s="640"/>
      <c r="U22" s="640"/>
      <c r="V22" s="640"/>
      <c r="W22" s="738"/>
      <c r="X22" s="640"/>
      <c r="Y22" s="640"/>
      <c r="Z22" s="640"/>
      <c r="AA22" s="641"/>
      <c r="AB22" s="647"/>
      <c r="AC22" s="646"/>
      <c r="AD22" s="647"/>
      <c r="AE22" s="646"/>
      <c r="AF22" s="685"/>
    </row>
    <row r="23" spans="1:34" ht="18.75" customHeight="1" x14ac:dyDescent="0.2">
      <c r="A23" s="934" t="s">
        <v>83</v>
      </c>
      <c r="B23" s="3187" t="s">
        <v>1328</v>
      </c>
      <c r="C23" s="3188"/>
      <c r="D23" s="3188"/>
      <c r="E23" s="3188"/>
      <c r="F23" s="3188"/>
      <c r="G23" s="3188"/>
      <c r="H23" s="3188"/>
      <c r="I23" s="3188"/>
      <c r="J23" s="3188"/>
      <c r="K23" s="1180"/>
      <c r="L23" s="738"/>
      <c r="M23" s="640"/>
      <c r="N23" s="640"/>
      <c r="O23" s="640"/>
      <c r="P23" s="641"/>
      <c r="Q23" s="693"/>
      <c r="R23" s="640"/>
      <c r="S23" s="640"/>
      <c r="T23" s="640"/>
      <c r="U23" s="640"/>
      <c r="V23" s="640"/>
      <c r="W23" s="738"/>
      <c r="X23" s="640"/>
      <c r="Y23" s="640"/>
      <c r="Z23" s="640"/>
      <c r="AA23" s="641"/>
      <c r="AB23" s="647"/>
      <c r="AC23" s="646"/>
      <c r="AD23" s="647"/>
      <c r="AE23" s="646"/>
      <c r="AF23" s="685"/>
    </row>
    <row r="24" spans="1:34" ht="18.75" customHeight="1" x14ac:dyDescent="0.2">
      <c r="A24" s="932" t="s">
        <v>84</v>
      </c>
      <c r="B24" s="3187" t="s">
        <v>336</v>
      </c>
      <c r="C24" s="3188"/>
      <c r="D24" s="3188"/>
      <c r="E24" s="3188"/>
      <c r="F24" s="3188"/>
      <c r="G24" s="3188"/>
      <c r="H24" s="3188"/>
      <c r="I24" s="3188"/>
      <c r="J24" s="3188"/>
      <c r="K24" s="3189"/>
      <c r="L24" s="738"/>
      <c r="M24" s="640"/>
      <c r="N24" s="640"/>
      <c r="O24" s="640"/>
      <c r="P24" s="641"/>
      <c r="Q24" s="693"/>
      <c r="R24" s="640"/>
      <c r="S24" s="640"/>
      <c r="T24" s="640"/>
      <c r="U24" s="640"/>
      <c r="V24" s="640"/>
      <c r="W24" s="738"/>
      <c r="X24" s="640"/>
      <c r="Y24" s="640"/>
      <c r="Z24" s="640"/>
      <c r="AA24" s="641"/>
      <c r="AB24" s="647"/>
      <c r="AC24" s="646"/>
      <c r="AD24" s="647"/>
      <c r="AE24" s="646"/>
      <c r="AF24" s="685"/>
    </row>
    <row r="25" spans="1:34" ht="18.75" customHeight="1" x14ac:dyDescent="0.2">
      <c r="A25" s="934" t="s">
        <v>85</v>
      </c>
      <c r="B25" s="3187" t="s">
        <v>337</v>
      </c>
      <c r="C25" s="3188"/>
      <c r="D25" s="3188"/>
      <c r="E25" s="3188"/>
      <c r="F25" s="3188"/>
      <c r="G25" s="3188"/>
      <c r="H25" s="3188"/>
      <c r="I25" s="3188"/>
      <c r="J25" s="3188"/>
      <c r="K25" s="3189"/>
      <c r="L25" s="3186"/>
      <c r="M25" s="2952"/>
      <c r="N25" s="2952"/>
      <c r="O25" s="2952"/>
      <c r="P25" s="3030"/>
      <c r="Q25" s="693"/>
      <c r="R25" s="640"/>
      <c r="S25" s="640"/>
      <c r="T25" s="640"/>
      <c r="U25" s="640"/>
      <c r="V25" s="640"/>
      <c r="W25" s="738"/>
      <c r="X25" s="640"/>
      <c r="Y25" s="640"/>
      <c r="Z25" s="640"/>
      <c r="AA25" s="641"/>
      <c r="AB25" s="647"/>
      <c r="AC25" s="646"/>
      <c r="AD25" s="647"/>
      <c r="AE25" s="646"/>
      <c r="AF25" s="685"/>
    </row>
    <row r="26" spans="1:34" ht="18.75" customHeight="1" x14ac:dyDescent="0.2">
      <c r="A26" s="932" t="s">
        <v>86</v>
      </c>
      <c r="B26" s="24" t="s">
        <v>52</v>
      </c>
      <c r="C26" s="1177"/>
      <c r="D26" s="1177"/>
      <c r="E26" s="747"/>
      <c r="F26" s="747"/>
      <c r="G26" s="747"/>
      <c r="H26" s="747"/>
      <c r="I26" s="747"/>
      <c r="J26" s="747"/>
      <c r="K26" s="1178"/>
      <c r="L26" s="3186"/>
      <c r="M26" s="2952"/>
      <c r="N26" s="2952"/>
      <c r="O26" s="2952"/>
      <c r="P26" s="3030"/>
      <c r="Q26" s="693"/>
      <c r="R26" s="640"/>
      <c r="S26" s="640"/>
      <c r="T26" s="640"/>
      <c r="U26" s="640"/>
      <c r="V26" s="640"/>
      <c r="W26" s="738"/>
      <c r="X26" s="640"/>
      <c r="Y26" s="640"/>
      <c r="Z26" s="640"/>
      <c r="AA26" s="641"/>
      <c r="AB26" s="647"/>
      <c r="AC26" s="646"/>
      <c r="AD26" s="647"/>
      <c r="AE26" s="646"/>
      <c r="AF26" s="685"/>
    </row>
    <row r="27" spans="1:34" ht="18.75" customHeight="1" x14ac:dyDescent="0.2">
      <c r="A27" s="934" t="s">
        <v>87</v>
      </c>
      <c r="B27" s="24" t="s">
        <v>50</v>
      </c>
      <c r="C27" s="1177"/>
      <c r="D27" s="1177"/>
      <c r="E27" s="747"/>
      <c r="F27" s="747"/>
      <c r="G27" s="747"/>
      <c r="H27" s="747"/>
      <c r="I27" s="747"/>
      <c r="J27" s="747"/>
      <c r="K27" s="1178"/>
      <c r="L27" s="3186"/>
      <c r="M27" s="2952"/>
      <c r="N27" s="2952"/>
      <c r="O27" s="2952"/>
      <c r="P27" s="3030"/>
      <c r="Q27" s="693"/>
      <c r="R27" s="640"/>
      <c r="S27" s="640"/>
      <c r="T27" s="640"/>
      <c r="U27" s="640"/>
      <c r="V27" s="640"/>
      <c r="W27" s="738"/>
      <c r="X27" s="640"/>
      <c r="Y27" s="640"/>
      <c r="Z27" s="640"/>
      <c r="AA27" s="641"/>
      <c r="AB27" s="539"/>
      <c r="AC27" s="540"/>
      <c r="AD27" s="539"/>
      <c r="AE27" s="540"/>
      <c r="AF27" s="935"/>
    </row>
    <row r="28" spans="1:34" ht="18.75" customHeight="1" x14ac:dyDescent="0.2">
      <c r="A28" s="932" t="s">
        <v>88</v>
      </c>
      <c r="B28" s="1181" t="s">
        <v>51</v>
      </c>
      <c r="C28" s="1177"/>
      <c r="D28" s="1177"/>
      <c r="E28" s="747"/>
      <c r="F28" s="747"/>
      <c r="G28" s="747"/>
      <c r="H28" s="747"/>
      <c r="I28" s="747"/>
      <c r="J28" s="747"/>
      <c r="K28" s="1178"/>
      <c r="L28" s="738"/>
      <c r="M28" s="640"/>
      <c r="N28" s="640"/>
      <c r="O28" s="640"/>
      <c r="P28" s="641"/>
      <c r="Q28" s="693"/>
      <c r="R28" s="640"/>
      <c r="S28" s="640"/>
      <c r="T28" s="640"/>
      <c r="U28" s="640"/>
      <c r="V28" s="640"/>
      <c r="W28" s="738"/>
      <c r="X28" s="640"/>
      <c r="Y28" s="640"/>
      <c r="Z28" s="640"/>
      <c r="AA28" s="641"/>
      <c r="AB28" s="539"/>
      <c r="AC28" s="540"/>
      <c r="AD28" s="539"/>
      <c r="AE28" s="540"/>
      <c r="AF28" s="935"/>
    </row>
    <row r="29" spans="1:34" ht="18.75" customHeight="1" x14ac:dyDescent="0.2">
      <c r="A29" s="934" t="s">
        <v>1227</v>
      </c>
      <c r="B29" s="1182" t="s">
        <v>53</v>
      </c>
      <c r="C29" s="1183"/>
      <c r="D29" s="1183"/>
      <c r="E29" s="987"/>
      <c r="F29" s="987"/>
      <c r="G29" s="987"/>
      <c r="H29" s="987"/>
      <c r="I29" s="987"/>
      <c r="J29" s="987"/>
      <c r="K29" s="1184"/>
      <c r="L29" s="738"/>
      <c r="M29" s="640"/>
      <c r="N29" s="640"/>
      <c r="O29" s="640"/>
      <c r="P29" s="641"/>
      <c r="Q29" s="693"/>
      <c r="R29" s="640"/>
      <c r="S29" s="640"/>
      <c r="T29" s="640"/>
      <c r="U29" s="640"/>
      <c r="V29" s="640"/>
      <c r="W29" s="738"/>
      <c r="X29" s="640"/>
      <c r="Y29" s="640"/>
      <c r="Z29" s="640"/>
      <c r="AA29" s="641"/>
      <c r="AB29" s="539"/>
      <c r="AC29" s="540"/>
      <c r="AD29" s="539"/>
      <c r="AE29" s="540"/>
      <c r="AF29" s="935"/>
    </row>
    <row r="30" spans="1:34" ht="18.75" customHeight="1" x14ac:dyDescent="0.2">
      <c r="A30" s="932" t="s">
        <v>1228</v>
      </c>
      <c r="B30" s="1182" t="s">
        <v>2153</v>
      </c>
      <c r="C30" s="1183"/>
      <c r="D30" s="1183"/>
      <c r="E30" s="987"/>
      <c r="F30" s="987"/>
      <c r="G30" s="987"/>
      <c r="H30" s="987"/>
      <c r="I30" s="987"/>
      <c r="J30" s="987"/>
      <c r="K30" s="1184"/>
      <c r="L30" s="738"/>
      <c r="M30" s="640"/>
      <c r="N30" s="640"/>
      <c r="O30" s="640"/>
      <c r="P30" s="641"/>
      <c r="Q30" s="693"/>
      <c r="R30" s="640"/>
      <c r="S30" s="640"/>
      <c r="T30" s="640"/>
      <c r="U30" s="640"/>
      <c r="V30" s="640"/>
      <c r="W30" s="738"/>
      <c r="X30" s="640"/>
      <c r="Y30" s="640"/>
      <c r="Z30" s="640"/>
      <c r="AA30" s="641"/>
      <c r="AB30" s="539"/>
      <c r="AC30" s="540"/>
      <c r="AD30" s="539"/>
      <c r="AE30" s="540"/>
      <c r="AF30" s="935"/>
    </row>
    <row r="31" spans="1:34" ht="18.75" customHeight="1" x14ac:dyDescent="0.2">
      <c r="A31" s="934" t="s">
        <v>1229</v>
      </c>
      <c r="B31" s="1182" t="s">
        <v>54</v>
      </c>
      <c r="C31" s="1183"/>
      <c r="D31" s="1183"/>
      <c r="E31" s="987"/>
      <c r="F31" s="987"/>
      <c r="G31" s="15"/>
      <c r="H31" s="15"/>
      <c r="I31" s="15"/>
      <c r="J31" s="987"/>
      <c r="K31" s="1184"/>
      <c r="L31" s="738"/>
      <c r="M31" s="640"/>
      <c r="N31" s="640"/>
      <c r="O31" s="640"/>
      <c r="P31" s="641"/>
      <c r="Q31" s="693"/>
      <c r="R31" s="640"/>
      <c r="S31" s="640"/>
      <c r="T31" s="640"/>
      <c r="U31" s="640"/>
      <c r="V31" s="640"/>
      <c r="W31" s="738"/>
      <c r="X31" s="640"/>
      <c r="Y31" s="640"/>
      <c r="Z31" s="640"/>
      <c r="AA31" s="641"/>
      <c r="AB31" s="539"/>
      <c r="AC31" s="540"/>
      <c r="AD31" s="539"/>
      <c r="AE31" s="540"/>
      <c r="AF31" s="935"/>
    </row>
    <row r="32" spans="1:34" ht="18.75" customHeight="1" x14ac:dyDescent="0.2">
      <c r="A32" s="932" t="s">
        <v>1329</v>
      </c>
      <c r="B32" s="1182" t="s">
        <v>55</v>
      </c>
      <c r="C32" s="1183"/>
      <c r="D32" s="1183"/>
      <c r="E32" s="987"/>
      <c r="F32" s="987"/>
      <c r="G32" s="987"/>
      <c r="H32" s="987"/>
      <c r="I32" s="987"/>
      <c r="J32" s="987"/>
      <c r="K32" s="1184"/>
      <c r="L32" s="738"/>
      <c r="M32" s="640"/>
      <c r="N32" s="640"/>
      <c r="O32" s="640"/>
      <c r="P32" s="641"/>
      <c r="Q32" s="693"/>
      <c r="R32" s="640"/>
      <c r="S32" s="640"/>
      <c r="T32" s="640"/>
      <c r="U32" s="640"/>
      <c r="V32" s="640"/>
      <c r="W32" s="738"/>
      <c r="X32" s="640"/>
      <c r="Y32" s="640"/>
      <c r="Z32" s="640"/>
      <c r="AA32" s="641"/>
      <c r="AB32" s="539"/>
      <c r="AC32" s="540"/>
      <c r="AD32" s="539"/>
      <c r="AE32" s="540"/>
      <c r="AF32" s="935"/>
    </row>
    <row r="33" spans="1:48" ht="18.75" customHeight="1" x14ac:dyDescent="0.2">
      <c r="A33" s="934" t="s">
        <v>1330</v>
      </c>
      <c r="B33" s="1185" t="s">
        <v>56</v>
      </c>
      <c r="C33" s="1186"/>
      <c r="D33" s="1186"/>
      <c r="E33" s="1187"/>
      <c r="F33" s="1187"/>
      <c r="G33" s="15"/>
      <c r="H33" s="15"/>
      <c r="I33" s="15"/>
      <c r="J33" s="1187"/>
      <c r="K33" s="1188"/>
      <c r="L33" s="738"/>
      <c r="M33" s="640"/>
      <c r="N33" s="640"/>
      <c r="O33" s="640"/>
      <c r="P33" s="641"/>
      <c r="Q33" s="693"/>
      <c r="R33" s="640"/>
      <c r="S33" s="640"/>
      <c r="T33" s="640"/>
      <c r="U33" s="640"/>
      <c r="V33" s="640"/>
      <c r="W33" s="738"/>
      <c r="X33" s="640"/>
      <c r="Y33" s="640"/>
      <c r="Z33" s="640"/>
      <c r="AA33" s="641"/>
      <c r="AB33" s="539"/>
      <c r="AC33" s="540"/>
      <c r="AD33" s="539"/>
      <c r="AE33" s="540"/>
      <c r="AF33" s="935"/>
    </row>
    <row r="34" spans="1:48" ht="18.75" customHeight="1" x14ac:dyDescent="0.2">
      <c r="A34" s="932" t="s">
        <v>1331</v>
      </c>
      <c r="B34" s="1185" t="s">
        <v>57</v>
      </c>
      <c r="C34" s="1187"/>
      <c r="D34" s="1187"/>
      <c r="E34" s="1187"/>
      <c r="F34" s="1187"/>
      <c r="G34" s="1187"/>
      <c r="H34" s="1187"/>
      <c r="I34" s="1187"/>
      <c r="J34" s="1187"/>
      <c r="K34" s="1189"/>
      <c r="L34" s="738"/>
      <c r="M34" s="640"/>
      <c r="N34" s="640"/>
      <c r="O34" s="640"/>
      <c r="P34" s="641"/>
      <c r="Q34" s="693"/>
      <c r="R34" s="640"/>
      <c r="S34" s="640"/>
      <c r="T34" s="640"/>
      <c r="U34" s="640"/>
      <c r="V34" s="640"/>
      <c r="W34" s="738"/>
      <c r="X34" s="640"/>
      <c r="Y34" s="640"/>
      <c r="Z34" s="640"/>
      <c r="AA34" s="641"/>
      <c r="AB34" s="539"/>
      <c r="AC34" s="540"/>
      <c r="AD34" s="539"/>
      <c r="AE34" s="540"/>
      <c r="AF34" s="935"/>
    </row>
    <row r="35" spans="1:48" ht="18.75" customHeight="1" x14ac:dyDescent="0.2">
      <c r="A35" s="934" t="s">
        <v>1332</v>
      </c>
      <c r="B35" s="1185" t="s">
        <v>59</v>
      </c>
      <c r="C35" s="1187"/>
      <c r="D35" s="1187"/>
      <c r="E35" s="1187"/>
      <c r="F35" s="1187"/>
      <c r="G35" s="1187"/>
      <c r="H35" s="1187"/>
      <c r="I35" s="1187"/>
      <c r="J35" s="1187"/>
      <c r="K35" s="1189"/>
      <c r="L35" s="738"/>
      <c r="M35" s="640"/>
      <c r="N35" s="640"/>
      <c r="O35" s="640"/>
      <c r="P35" s="641"/>
      <c r="Q35" s="693"/>
      <c r="R35" s="640"/>
      <c r="S35" s="640"/>
      <c r="T35" s="640"/>
      <c r="U35" s="640"/>
      <c r="V35" s="640"/>
      <c r="W35" s="738"/>
      <c r="X35" s="640"/>
      <c r="Y35" s="640"/>
      <c r="Z35" s="640"/>
      <c r="AA35" s="641"/>
      <c r="AB35" s="539"/>
      <c r="AC35" s="540"/>
      <c r="AD35" s="539"/>
      <c r="AE35" s="540"/>
      <c r="AF35" s="935"/>
    </row>
    <row r="36" spans="1:48" ht="18.75" customHeight="1" x14ac:dyDescent="0.2">
      <c r="A36" s="932" t="s">
        <v>1333</v>
      </c>
      <c r="B36" s="1185" t="s">
        <v>60</v>
      </c>
      <c r="C36" s="1187"/>
      <c r="D36" s="1187"/>
      <c r="E36" s="1187"/>
      <c r="F36" s="1187"/>
      <c r="G36" s="1187"/>
      <c r="H36" s="1187"/>
      <c r="I36" s="1187"/>
      <c r="J36" s="1187"/>
      <c r="K36" s="1189"/>
      <c r="L36" s="738"/>
      <c r="M36" s="640"/>
      <c r="N36" s="640"/>
      <c r="O36" s="640"/>
      <c r="P36" s="641"/>
      <c r="Q36" s="693"/>
      <c r="R36" s="640"/>
      <c r="S36" s="640"/>
      <c r="T36" s="640"/>
      <c r="U36" s="640"/>
      <c r="V36" s="640"/>
      <c r="W36" s="738"/>
      <c r="X36" s="640"/>
      <c r="Y36" s="640"/>
      <c r="Z36" s="640"/>
      <c r="AA36" s="641"/>
      <c r="AB36" s="539"/>
      <c r="AC36" s="540"/>
      <c r="AD36" s="539"/>
      <c r="AE36" s="540"/>
      <c r="AF36" s="935"/>
    </row>
    <row r="37" spans="1:48" ht="18.75" customHeight="1" x14ac:dyDescent="0.2">
      <c r="A37" s="934" t="s">
        <v>1334</v>
      </c>
      <c r="B37" s="1185" t="s">
        <v>61</v>
      </c>
      <c r="C37" s="1187"/>
      <c r="D37" s="1187"/>
      <c r="E37" s="1187"/>
      <c r="F37" s="1187"/>
      <c r="G37" s="1187"/>
      <c r="H37" s="1187"/>
      <c r="I37" s="1187"/>
      <c r="J37" s="1187"/>
      <c r="K37" s="1189"/>
      <c r="L37" s="738"/>
      <c r="M37" s="640"/>
      <c r="N37" s="640"/>
      <c r="O37" s="640"/>
      <c r="P37" s="641"/>
      <c r="Q37" s="693"/>
      <c r="R37" s="640"/>
      <c r="S37" s="640"/>
      <c r="T37" s="640"/>
      <c r="U37" s="640"/>
      <c r="V37" s="640"/>
      <c r="W37" s="738"/>
      <c r="X37" s="640"/>
      <c r="Y37" s="640"/>
      <c r="Z37" s="640"/>
      <c r="AA37" s="641"/>
      <c r="AB37" s="539"/>
      <c r="AC37" s="540"/>
      <c r="AD37" s="539"/>
      <c r="AE37" s="540"/>
      <c r="AF37" s="935"/>
    </row>
    <row r="38" spans="1:48" ht="18.75" customHeight="1" x14ac:dyDescent="0.2">
      <c r="A38" s="932" t="s">
        <v>1335</v>
      </c>
      <c r="B38" s="1185" t="s">
        <v>62</v>
      </c>
      <c r="C38" s="1187"/>
      <c r="D38" s="1187"/>
      <c r="E38" s="1187"/>
      <c r="F38" s="1187"/>
      <c r="G38" s="1187"/>
      <c r="H38" s="1187"/>
      <c r="I38" s="1187"/>
      <c r="J38" s="1187"/>
      <c r="K38" s="1189"/>
      <c r="L38" s="647"/>
      <c r="M38" s="646"/>
      <c r="N38" s="646"/>
      <c r="O38" s="646"/>
      <c r="P38" s="648"/>
      <c r="Q38" s="679"/>
      <c r="R38" s="646"/>
      <c r="S38" s="646"/>
      <c r="T38" s="646"/>
      <c r="U38" s="646"/>
      <c r="V38" s="646"/>
      <c r="W38" s="647"/>
      <c r="X38" s="646"/>
      <c r="Y38" s="646"/>
      <c r="Z38" s="646"/>
      <c r="AA38" s="648"/>
      <c r="AB38" s="539"/>
      <c r="AC38" s="540"/>
      <c r="AD38" s="539"/>
      <c r="AE38" s="540"/>
      <c r="AF38" s="935"/>
    </row>
    <row r="39" spans="1:48" ht="18.75" customHeight="1" x14ac:dyDescent="0.2">
      <c r="A39" s="934" t="s">
        <v>1336</v>
      </c>
      <c r="B39" s="47" t="s">
        <v>21</v>
      </c>
      <c r="C39" s="1190"/>
      <c r="D39" s="1190"/>
      <c r="E39" s="1190"/>
      <c r="F39" s="1190"/>
      <c r="G39" s="1190"/>
      <c r="H39" s="1190"/>
      <c r="I39" s="1190"/>
      <c r="J39" s="1190"/>
      <c r="K39" s="1191"/>
      <c r="L39" s="647"/>
      <c r="M39" s="646"/>
      <c r="N39" s="646"/>
      <c r="O39" s="646"/>
      <c r="P39" s="648"/>
      <c r="Q39" s="679"/>
      <c r="R39" s="646"/>
      <c r="S39" s="646"/>
      <c r="T39" s="646"/>
      <c r="U39" s="646"/>
      <c r="V39" s="646"/>
      <c r="W39" s="647"/>
      <c r="X39" s="646"/>
      <c r="Y39" s="646"/>
      <c r="Z39" s="646"/>
      <c r="AA39" s="648"/>
      <c r="AB39" s="539"/>
      <c r="AC39" s="540"/>
      <c r="AD39" s="539"/>
      <c r="AE39" s="540"/>
      <c r="AF39" s="935"/>
    </row>
    <row r="40" spans="1:48" ht="18.75" customHeight="1" x14ac:dyDescent="0.2">
      <c r="A40" s="932" t="s">
        <v>1337</v>
      </c>
      <c r="B40" s="1185" t="s">
        <v>526</v>
      </c>
      <c r="C40" s="1187"/>
      <c r="D40" s="1187"/>
      <c r="E40" s="1187"/>
      <c r="F40" s="1187"/>
      <c r="G40" s="1187"/>
      <c r="H40" s="1187"/>
      <c r="I40" s="1187"/>
      <c r="J40" s="1187"/>
      <c r="K40" s="1189"/>
      <c r="L40" s="647"/>
      <c r="M40" s="646"/>
      <c r="N40" s="646"/>
      <c r="O40" s="646"/>
      <c r="P40" s="648"/>
      <c r="Q40" s="679"/>
      <c r="R40" s="646"/>
      <c r="S40" s="646"/>
      <c r="T40" s="646"/>
      <c r="U40" s="646"/>
      <c r="V40" s="646"/>
      <c r="W40" s="647"/>
      <c r="X40" s="646"/>
      <c r="Y40" s="646"/>
      <c r="Z40" s="646"/>
      <c r="AA40" s="648"/>
      <c r="AB40" s="647"/>
      <c r="AC40" s="646"/>
      <c r="AD40" s="647"/>
      <c r="AE40" s="646"/>
      <c r="AF40" s="685"/>
    </row>
    <row r="41" spans="1:48" ht="18.75" customHeight="1" x14ac:dyDescent="0.2">
      <c r="A41" s="934"/>
      <c r="B41" s="23" t="s">
        <v>63</v>
      </c>
      <c r="C41" s="987"/>
      <c r="D41" s="987"/>
      <c r="E41" s="987"/>
      <c r="F41" s="987"/>
      <c r="G41" s="987"/>
      <c r="H41" s="987"/>
      <c r="I41" s="987"/>
      <c r="J41" s="987"/>
      <c r="K41" s="1192"/>
      <c r="L41" s="738"/>
      <c r="M41" s="640"/>
      <c r="N41" s="640"/>
      <c r="O41" s="640"/>
      <c r="P41" s="641"/>
      <c r="Q41" s="693"/>
      <c r="R41" s="640"/>
      <c r="S41" s="640"/>
      <c r="T41" s="640"/>
      <c r="U41" s="640"/>
      <c r="V41" s="640"/>
      <c r="W41" s="738"/>
      <c r="X41" s="640"/>
      <c r="Y41" s="640"/>
      <c r="Z41" s="640"/>
      <c r="AA41" s="641"/>
      <c r="AB41" s="539"/>
      <c r="AC41" s="540"/>
      <c r="AD41" s="539"/>
      <c r="AE41" s="540"/>
      <c r="AF41" s="935"/>
    </row>
    <row r="42" spans="1:48" ht="18.75" customHeight="1" thickBot="1" x14ac:dyDescent="0.25">
      <c r="A42" s="936"/>
      <c r="B42" s="937"/>
      <c r="C42" s="938"/>
      <c r="D42" s="938"/>
      <c r="E42" s="938"/>
      <c r="F42" s="938"/>
      <c r="G42" s="938"/>
      <c r="H42" s="938"/>
      <c r="I42" s="938"/>
      <c r="J42" s="938"/>
      <c r="K42" s="939"/>
      <c r="L42" s="940"/>
      <c r="M42" s="717"/>
      <c r="N42" s="717"/>
      <c r="O42" s="717"/>
      <c r="P42" s="718"/>
      <c r="Q42" s="843"/>
      <c r="R42" s="717"/>
      <c r="S42" s="717"/>
      <c r="T42" s="717"/>
      <c r="U42" s="717"/>
      <c r="V42" s="717"/>
      <c r="W42" s="940"/>
      <c r="X42" s="717"/>
      <c r="Y42" s="717"/>
      <c r="Z42" s="717"/>
      <c r="AA42" s="718"/>
      <c r="AB42" s="650"/>
      <c r="AC42" s="649"/>
      <c r="AD42" s="650"/>
      <c r="AE42" s="649"/>
      <c r="AF42" s="686"/>
    </row>
    <row r="47" spans="1:48" x14ac:dyDescent="0.2">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25"/>
      <c r="AC47" s="25"/>
      <c r="AD47" s="25"/>
      <c r="AE47" s="25"/>
      <c r="AF47" s="25"/>
      <c r="AG47" s="4"/>
      <c r="AH47" s="4"/>
      <c r="AI47" s="4"/>
      <c r="AJ47" s="4"/>
      <c r="AK47" s="4"/>
      <c r="AL47" s="4"/>
      <c r="AM47" s="4"/>
      <c r="AN47" s="4"/>
      <c r="AO47" s="4"/>
      <c r="AP47" s="4"/>
      <c r="AQ47" s="4"/>
      <c r="AR47" s="4"/>
      <c r="AS47" s="4"/>
      <c r="AT47" s="4"/>
      <c r="AU47" s="4"/>
      <c r="AV47" s="4"/>
    </row>
    <row r="48" spans="1:48" s="20" customFormat="1" ht="16.5" customHeight="1" x14ac:dyDescent="0.15">
      <c r="A48" s="208"/>
      <c r="B48" s="208"/>
      <c r="C48" s="208"/>
      <c r="D48" s="208"/>
      <c r="E48" s="208"/>
      <c r="F48" s="208"/>
      <c r="G48" s="208"/>
      <c r="H48" s="208"/>
      <c r="I48" s="208"/>
      <c r="J48" s="208"/>
      <c r="K48" s="208"/>
      <c r="L48" s="208"/>
      <c r="M48" s="208"/>
      <c r="N48" s="208"/>
      <c r="O48" s="208"/>
      <c r="P48" s="208"/>
      <c r="Q48" s="208"/>
      <c r="R48" s="208"/>
      <c r="S48" s="208"/>
      <c r="T48" s="208"/>
      <c r="U48" s="208"/>
      <c r="V48" s="208"/>
      <c r="W48" s="208"/>
      <c r="X48" s="208"/>
      <c r="Y48" s="208"/>
      <c r="Z48" s="208"/>
      <c r="AA48" s="208"/>
      <c r="AB48" s="34"/>
      <c r="AC48" s="34"/>
      <c r="AD48" s="34"/>
      <c r="AE48" s="34"/>
      <c r="AF48" s="34"/>
      <c r="AG48" s="208"/>
      <c r="AH48" s="208"/>
      <c r="AI48" s="208"/>
      <c r="AJ48" s="208"/>
      <c r="AK48" s="208"/>
      <c r="AL48" s="208"/>
      <c r="AM48" s="208"/>
      <c r="AN48" s="208"/>
      <c r="AO48" s="208"/>
      <c r="AP48" s="208"/>
      <c r="AQ48" s="208"/>
      <c r="AR48" s="208"/>
      <c r="AS48" s="208"/>
      <c r="AT48" s="208"/>
      <c r="AU48" s="208"/>
      <c r="AV48" s="208"/>
    </row>
  </sheetData>
  <customSheetViews>
    <customSheetView guid="{1FB4100B-F2FA-4DFA-BD5F-D2567709BB07}" showPageBreaks="1" showGridLines="0" printArea="1" view="pageBreakPreview">
      <selection activeCell="AE8" sqref="AE8"/>
      <colBreaks count="1" manualBreakCount="1">
        <brk id="34" max="1048575" man="1"/>
      </colBreaks>
      <pageMargins left="0.54" right="0.27" top="0.3" bottom="0.3" header="0" footer="0.2"/>
      <printOptions horizontalCentered="1"/>
      <pageSetup paperSize="119" scale="87" orientation="landscape" r:id="rId1"/>
      <headerFooter alignWithMargins="0"/>
    </customSheetView>
    <customSheetView guid="{5D036086-0F21-45E7-9744-71C34AF23BD8}" showPageBreaks="1" showGridLines="0" printArea="1" view="pageBreakPreview">
      <colBreaks count="1" manualBreakCount="1">
        <brk id="34" max="1048575" man="1"/>
      </colBreaks>
      <pageMargins left="0.54" right="0.27" top="0.3" bottom="0.3" header="0" footer="0.2"/>
      <printOptions horizontalCentered="1"/>
      <pageSetup paperSize="119" scale="87" orientation="landscape" r:id="rId2"/>
      <headerFooter alignWithMargins="0"/>
    </customSheetView>
  </customSheetViews>
  <mergeCells count="22">
    <mergeCell ref="AB19:AC19"/>
    <mergeCell ref="AD19:AF19"/>
    <mergeCell ref="L7:P14"/>
    <mergeCell ref="L16:P18"/>
    <mergeCell ref="AB9:AF13"/>
    <mergeCell ref="AB7:AF8"/>
    <mergeCell ref="A6:A19"/>
    <mergeCell ref="Q7:Q11"/>
    <mergeCell ref="R7:V12"/>
    <mergeCell ref="W11:AA14"/>
    <mergeCell ref="B19:K19"/>
    <mergeCell ref="L19:P19"/>
    <mergeCell ref="S19:U19"/>
    <mergeCell ref="L20:P20"/>
    <mergeCell ref="L21:P21"/>
    <mergeCell ref="L27:P27"/>
    <mergeCell ref="L22:P22"/>
    <mergeCell ref="B23:J23"/>
    <mergeCell ref="B24:K24"/>
    <mergeCell ref="B25:K25"/>
    <mergeCell ref="L25:P25"/>
    <mergeCell ref="L26:P26"/>
  </mergeCells>
  <printOptions horizontalCentered="1"/>
  <pageMargins left="0.54" right="0.27" top="0.3" bottom="0.3" header="0" footer="0.2"/>
  <pageSetup paperSize="119" scale="87" orientation="landscape" r:id="rId3"/>
  <headerFooter alignWithMargins="0"/>
  <colBreaks count="1" manualBreakCount="1">
    <brk id="34" max="1048575" man="1"/>
  </colBreaks>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3"/>
  <sheetViews>
    <sheetView workbookViewId="0">
      <selection activeCell="AE8" sqref="AE8"/>
    </sheetView>
  </sheetViews>
  <sheetFormatPr defaultColWidth="9.109375" defaultRowHeight="13.2" x14ac:dyDescent="0.25"/>
  <cols>
    <col min="1" max="1" width="27.44140625" style="487" customWidth="1"/>
    <col min="2" max="2" width="9.109375" style="465"/>
    <col min="3" max="3" width="15.109375" style="465" customWidth="1"/>
    <col min="4" max="4" width="7.6640625" style="465" customWidth="1"/>
    <col min="5" max="5" width="17" style="465" customWidth="1"/>
    <col min="6" max="16384" width="9.109375" style="465"/>
  </cols>
  <sheetData>
    <row r="1" spans="1:27" s="1" customFormat="1" ht="10.199999999999999" x14ac:dyDescent="0.2">
      <c r="A1" s="763" t="s">
        <v>1188</v>
      </c>
      <c r="B1" s="17"/>
      <c r="C1" s="17"/>
      <c r="D1" s="17"/>
      <c r="E1" s="17"/>
      <c r="F1" s="4"/>
      <c r="G1" s="4"/>
      <c r="H1" s="4"/>
      <c r="I1" s="4"/>
      <c r="J1" s="4"/>
      <c r="K1" s="4"/>
      <c r="L1" s="4"/>
      <c r="M1" s="4"/>
      <c r="N1" s="4"/>
      <c r="O1" s="4"/>
      <c r="P1" s="4"/>
      <c r="Q1" s="4"/>
      <c r="R1" s="4"/>
      <c r="S1" s="4"/>
      <c r="T1" s="4"/>
      <c r="U1" s="4"/>
      <c r="V1" s="4"/>
      <c r="W1" s="4"/>
    </row>
    <row r="2" spans="1:27" s="2" customFormat="1" ht="20.100000000000001" customHeight="1" thickBot="1" x14ac:dyDescent="0.3">
      <c r="A2" s="753" t="s">
        <v>1848</v>
      </c>
      <c r="B2" s="293"/>
      <c r="C2" s="293"/>
      <c r="D2" s="293"/>
      <c r="E2" s="293"/>
      <c r="F2" s="15"/>
      <c r="G2" s="15"/>
      <c r="H2" s="15"/>
      <c r="I2" s="15"/>
      <c r="J2" s="15"/>
      <c r="K2" s="15"/>
      <c r="L2" s="15"/>
      <c r="M2" s="15"/>
      <c r="N2" s="15"/>
      <c r="O2" s="15"/>
      <c r="P2" s="15"/>
      <c r="Q2" s="15"/>
      <c r="R2" s="15"/>
      <c r="S2" s="15"/>
      <c r="T2" s="15"/>
      <c r="U2" s="15"/>
      <c r="V2" s="15"/>
      <c r="W2" s="15"/>
    </row>
    <row r="3" spans="1:27" s="2" customFormat="1" ht="6.75" customHeight="1" x14ac:dyDescent="0.25">
      <c r="A3" s="10"/>
      <c r="B3" s="10"/>
      <c r="C3" s="10"/>
      <c r="D3" s="10"/>
      <c r="E3" s="10"/>
      <c r="F3" s="15"/>
      <c r="G3" s="15"/>
      <c r="H3" s="15"/>
      <c r="I3" s="15"/>
      <c r="J3" s="15"/>
      <c r="K3" s="15"/>
      <c r="L3" s="15"/>
      <c r="M3" s="15"/>
      <c r="N3" s="15"/>
      <c r="O3" s="15"/>
      <c r="P3" s="15"/>
      <c r="Q3" s="15"/>
      <c r="R3" s="15"/>
      <c r="S3" s="15"/>
      <c r="T3" s="15"/>
      <c r="U3" s="15"/>
      <c r="V3" s="15"/>
      <c r="W3" s="15"/>
    </row>
    <row r="4" spans="1:27" s="77" customFormat="1" x14ac:dyDescent="0.25">
      <c r="A4" s="1871" t="s">
        <v>1849</v>
      </c>
      <c r="B4" s="470"/>
      <c r="C4" s="470"/>
      <c r="D4" s="470"/>
      <c r="E4" s="470"/>
      <c r="F4" s="79"/>
      <c r="G4" s="79"/>
      <c r="H4" s="79"/>
      <c r="I4" s="79"/>
      <c r="J4" s="79"/>
      <c r="K4" s="79"/>
      <c r="L4" s="79"/>
      <c r="M4" s="79"/>
      <c r="N4" s="79"/>
      <c r="O4" s="79"/>
      <c r="P4" s="79"/>
      <c r="Q4" s="79"/>
      <c r="R4" s="79"/>
      <c r="S4" s="79"/>
      <c r="T4" s="79"/>
      <c r="U4" s="79"/>
      <c r="V4" s="79"/>
      <c r="W4" s="79"/>
      <c r="X4" s="79"/>
      <c r="Y4" s="79"/>
      <c r="Z4" s="79"/>
      <c r="AA4" s="79"/>
    </row>
    <row r="5" spans="1:27" s="77" customFormat="1" x14ac:dyDescent="0.25">
      <c r="A5" s="1717"/>
      <c r="B5" s="459"/>
      <c r="C5" s="459"/>
      <c r="D5" s="486"/>
      <c r="E5" s="486"/>
      <c r="F5" s="79"/>
      <c r="G5" s="79"/>
      <c r="H5" s="79"/>
      <c r="I5" s="79"/>
      <c r="J5" s="79"/>
      <c r="K5" s="79"/>
      <c r="L5" s="79"/>
      <c r="M5" s="79"/>
      <c r="N5" s="79"/>
      <c r="O5" s="79"/>
      <c r="P5" s="79"/>
      <c r="Q5" s="79"/>
      <c r="R5" s="79"/>
      <c r="S5" s="79"/>
      <c r="T5" s="79"/>
      <c r="U5" s="79"/>
      <c r="V5" s="79"/>
      <c r="W5" s="79"/>
      <c r="X5" s="79"/>
      <c r="Y5" s="79"/>
      <c r="Z5" s="79"/>
      <c r="AA5" s="79"/>
    </row>
    <row r="6" spans="1:27" s="1720" customFormat="1" x14ac:dyDescent="0.25">
      <c r="A6" s="1718" t="s">
        <v>89</v>
      </c>
      <c r="B6" s="1719" t="s">
        <v>92</v>
      </c>
      <c r="C6" s="1719" t="s">
        <v>93</v>
      </c>
      <c r="D6" s="1718" t="s">
        <v>94</v>
      </c>
      <c r="E6" s="1718" t="s">
        <v>95</v>
      </c>
    </row>
    <row r="7" spans="1:27" ht="22.5" customHeight="1" x14ac:dyDescent="0.25">
      <c r="A7" s="3215" t="s">
        <v>1850</v>
      </c>
      <c r="B7" s="3221" t="s">
        <v>1851</v>
      </c>
      <c r="C7" s="3218" t="s">
        <v>1852</v>
      </c>
      <c r="D7" s="3221" t="s">
        <v>200</v>
      </c>
      <c r="E7" s="1721" t="s">
        <v>1853</v>
      </c>
    </row>
    <row r="8" spans="1:27" ht="12.75" customHeight="1" x14ac:dyDescent="0.25">
      <c r="A8" s="3216"/>
      <c r="B8" s="3222"/>
      <c r="C8" s="3219"/>
      <c r="D8" s="3222"/>
      <c r="E8" s="3220" t="s">
        <v>1854</v>
      </c>
    </row>
    <row r="9" spans="1:27" ht="12.75" customHeight="1" x14ac:dyDescent="0.25">
      <c r="A9" s="3216"/>
      <c r="B9" s="3222"/>
      <c r="C9" s="3219"/>
      <c r="D9" s="3222"/>
      <c r="E9" s="3223"/>
    </row>
    <row r="10" spans="1:27" ht="12.75" customHeight="1" x14ac:dyDescent="0.25">
      <c r="A10" s="3216"/>
      <c r="B10" s="3222"/>
      <c r="C10" s="1722"/>
      <c r="D10" s="3222"/>
      <c r="E10" s="3223"/>
    </row>
    <row r="11" spans="1:27" ht="12.75" customHeight="1" x14ac:dyDescent="0.25">
      <c r="A11" s="3216"/>
      <c r="B11" s="3222"/>
      <c r="C11" s="1722" t="s">
        <v>1855</v>
      </c>
      <c r="D11" s="3222"/>
      <c r="E11" s="3223"/>
    </row>
    <row r="12" spans="1:27" ht="16.5" customHeight="1" x14ac:dyDescent="0.25">
      <c r="A12" s="3216"/>
      <c r="B12" s="3222"/>
      <c r="C12" s="1722" t="s">
        <v>1856</v>
      </c>
      <c r="D12" s="3222"/>
      <c r="E12" s="3223"/>
    </row>
    <row r="13" spans="1:27" x14ac:dyDescent="0.25">
      <c r="A13" s="3216"/>
      <c r="B13" s="3222"/>
      <c r="C13" s="1723"/>
      <c r="D13" s="3222"/>
      <c r="E13" s="1723"/>
    </row>
    <row r="14" spans="1:27" x14ac:dyDescent="0.25">
      <c r="A14" s="1724"/>
      <c r="B14" s="1724"/>
      <c r="C14" s="1724"/>
      <c r="D14" s="1724" t="s">
        <v>1857</v>
      </c>
      <c r="E14" s="1724" t="s">
        <v>1858</v>
      </c>
    </row>
    <row r="15" spans="1:27" x14ac:dyDescent="0.25">
      <c r="A15" s="1725" t="s">
        <v>1859</v>
      </c>
      <c r="B15" s="1726">
        <v>1</v>
      </c>
      <c r="C15" s="1727"/>
      <c r="D15" s="1728"/>
      <c r="E15" s="1727"/>
    </row>
    <row r="16" spans="1:27" x14ac:dyDescent="0.25">
      <c r="A16" s="1727" t="s">
        <v>1860</v>
      </c>
      <c r="B16" s="1726">
        <v>2</v>
      </c>
      <c r="C16" s="1727"/>
      <c r="D16" s="1727"/>
      <c r="E16" s="1727"/>
    </row>
    <row r="17" spans="1:5" x14ac:dyDescent="0.25">
      <c r="A17" s="1727" t="s">
        <v>1861</v>
      </c>
      <c r="B17" s="1726">
        <v>3</v>
      </c>
      <c r="C17" s="1727"/>
      <c r="D17" s="1727"/>
      <c r="E17" s="1727"/>
    </row>
    <row r="18" spans="1:5" x14ac:dyDescent="0.25">
      <c r="A18" s="1727" t="s">
        <v>1862</v>
      </c>
      <c r="B18" s="1726">
        <v>4</v>
      </c>
      <c r="C18" s="1727"/>
      <c r="D18" s="1727"/>
      <c r="E18" s="1727"/>
    </row>
    <row r="19" spans="1:5" x14ac:dyDescent="0.25">
      <c r="A19" s="1727" t="s">
        <v>1863</v>
      </c>
      <c r="B19" s="1726">
        <v>5</v>
      </c>
      <c r="C19" s="1727"/>
      <c r="D19" s="1727"/>
      <c r="E19" s="1727"/>
    </row>
    <row r="20" spans="1:5" x14ac:dyDescent="0.25">
      <c r="A20" s="1727" t="s">
        <v>1864</v>
      </c>
      <c r="B20" s="1726">
        <v>6</v>
      </c>
      <c r="C20" s="1727"/>
      <c r="D20" s="1727"/>
      <c r="E20" s="1727"/>
    </row>
    <row r="21" spans="1:5" x14ac:dyDescent="0.25">
      <c r="A21" s="1727" t="s">
        <v>1865</v>
      </c>
      <c r="B21" s="1726">
        <v>7</v>
      </c>
      <c r="C21" s="1727"/>
      <c r="D21" s="1727"/>
      <c r="E21" s="1727"/>
    </row>
    <row r="22" spans="1:5" x14ac:dyDescent="0.25">
      <c r="A22" s="1727" t="s">
        <v>1866</v>
      </c>
      <c r="B22" s="1726">
        <v>8</v>
      </c>
      <c r="C22" s="1727"/>
      <c r="D22" s="1727"/>
      <c r="E22" s="1727"/>
    </row>
    <row r="23" spans="1:5" x14ac:dyDescent="0.25">
      <c r="A23" s="1727" t="s">
        <v>1867</v>
      </c>
      <c r="B23" s="1726">
        <v>9</v>
      </c>
      <c r="C23" s="1727"/>
      <c r="D23" s="1727"/>
      <c r="E23" s="1727"/>
    </row>
    <row r="24" spans="1:5" x14ac:dyDescent="0.25">
      <c r="A24" s="1727" t="s">
        <v>1868</v>
      </c>
      <c r="B24" s="1726">
        <v>10</v>
      </c>
      <c r="C24" s="1727"/>
      <c r="D24" s="1727"/>
      <c r="E24" s="1727"/>
    </row>
    <row r="25" spans="1:5" x14ac:dyDescent="0.25">
      <c r="A25" s="1729" t="s">
        <v>1869</v>
      </c>
      <c r="B25" s="1726">
        <v>11</v>
      </c>
      <c r="C25" s="1727"/>
      <c r="D25" s="1727"/>
      <c r="E25" s="1727"/>
    </row>
    <row r="26" spans="1:5" x14ac:dyDescent="0.25">
      <c r="A26" s="1729" t="s">
        <v>1870</v>
      </c>
      <c r="B26" s="1726">
        <v>12</v>
      </c>
      <c r="C26" s="1727"/>
      <c r="D26" s="1727"/>
      <c r="E26" s="1727"/>
    </row>
    <row r="27" spans="1:5" x14ac:dyDescent="0.25">
      <c r="A27" s="1727" t="s">
        <v>1871</v>
      </c>
      <c r="B27" s="1726">
        <v>13</v>
      </c>
      <c r="C27" s="1727"/>
      <c r="D27" s="1727"/>
      <c r="E27" s="1727"/>
    </row>
    <row r="28" spans="1:5" x14ac:dyDescent="0.25">
      <c r="A28" s="1727" t="s">
        <v>1872</v>
      </c>
      <c r="B28" s="1726">
        <v>14</v>
      </c>
      <c r="C28" s="1727"/>
      <c r="D28" s="1727"/>
      <c r="E28" s="1727"/>
    </row>
    <row r="29" spans="1:5" x14ac:dyDescent="0.25">
      <c r="A29" s="1727" t="s">
        <v>1873</v>
      </c>
      <c r="B29" s="1726">
        <v>15</v>
      </c>
      <c r="C29" s="1727"/>
      <c r="D29" s="1727"/>
      <c r="E29" s="1727"/>
    </row>
    <row r="30" spans="1:5" x14ac:dyDescent="0.25">
      <c r="A30" s="1727" t="s">
        <v>1874</v>
      </c>
      <c r="B30" s="1726">
        <v>16</v>
      </c>
      <c r="C30" s="1727"/>
      <c r="D30" s="1727"/>
      <c r="E30" s="1727"/>
    </row>
    <row r="31" spans="1:5" x14ac:dyDescent="0.25">
      <c r="A31" s="1727" t="s">
        <v>1875</v>
      </c>
      <c r="B31" s="1726">
        <v>17</v>
      </c>
      <c r="C31" s="1727"/>
      <c r="D31" s="1727"/>
      <c r="E31" s="1727"/>
    </row>
    <row r="32" spans="1:5" x14ac:dyDescent="0.25">
      <c r="A32" s="1727" t="s">
        <v>2154</v>
      </c>
      <c r="B32" s="1726">
        <v>18</v>
      </c>
      <c r="C32" s="1727"/>
      <c r="D32" s="1727"/>
      <c r="E32" s="1727"/>
    </row>
    <row r="33" spans="1:5" x14ac:dyDescent="0.25">
      <c r="A33" s="1727" t="s">
        <v>1876</v>
      </c>
      <c r="B33" s="1726">
        <v>19</v>
      </c>
      <c r="C33" s="1727"/>
      <c r="D33" s="1727"/>
      <c r="E33" s="1727"/>
    </row>
    <row r="34" spans="1:5" x14ac:dyDescent="0.25">
      <c r="A34" s="1727" t="s">
        <v>1877</v>
      </c>
      <c r="B34" s="1726">
        <v>20</v>
      </c>
      <c r="C34" s="1727"/>
      <c r="D34" s="1727"/>
      <c r="E34" s="1727"/>
    </row>
    <row r="35" spans="1:5" x14ac:dyDescent="0.25">
      <c r="A35" s="1727" t="s">
        <v>1878</v>
      </c>
      <c r="B35" s="1726">
        <v>21</v>
      </c>
      <c r="C35" s="1727"/>
      <c r="D35" s="1727"/>
      <c r="E35" s="1727"/>
    </row>
    <row r="36" spans="1:5" x14ac:dyDescent="0.25">
      <c r="A36" s="1727" t="s">
        <v>1879</v>
      </c>
      <c r="B36" s="1726">
        <v>22</v>
      </c>
      <c r="C36" s="1727"/>
      <c r="D36" s="1727"/>
      <c r="E36" s="1727"/>
    </row>
    <row r="45" spans="1:5" x14ac:dyDescent="0.25">
      <c r="A45" s="1718" t="s">
        <v>89</v>
      </c>
      <c r="B45" s="1719" t="s">
        <v>92</v>
      </c>
      <c r="C45" s="1719" t="s">
        <v>93</v>
      </c>
      <c r="D45" s="1718" t="s">
        <v>94</v>
      </c>
      <c r="E45" s="1718" t="s">
        <v>95</v>
      </c>
    </row>
    <row r="46" spans="1:5" x14ac:dyDescent="0.25">
      <c r="A46" s="3215" t="s">
        <v>1850</v>
      </c>
      <c r="B46" s="3215" t="s">
        <v>1851</v>
      </c>
      <c r="C46" s="3218" t="s">
        <v>1852</v>
      </c>
      <c r="D46" s="3215" t="s">
        <v>200</v>
      </c>
      <c r="E46" s="1840" t="s">
        <v>1880</v>
      </c>
    </row>
    <row r="47" spans="1:5" x14ac:dyDescent="0.25">
      <c r="A47" s="3216"/>
      <c r="B47" s="3216"/>
      <c r="C47" s="3219"/>
      <c r="D47" s="3216"/>
      <c r="E47" s="3220" t="s">
        <v>1854</v>
      </c>
    </row>
    <row r="48" spans="1:5" x14ac:dyDescent="0.25">
      <c r="A48" s="3216"/>
      <c r="B48" s="3216"/>
      <c r="C48" s="3219"/>
      <c r="D48" s="3216"/>
      <c r="E48" s="3220"/>
    </row>
    <row r="49" spans="1:5" x14ac:dyDescent="0.25">
      <c r="A49" s="3216"/>
      <c r="B49" s="3216"/>
      <c r="C49" s="1841"/>
      <c r="D49" s="3216"/>
      <c r="E49" s="3220"/>
    </row>
    <row r="50" spans="1:5" x14ac:dyDescent="0.25">
      <c r="A50" s="3216"/>
      <c r="B50" s="3216"/>
      <c r="C50" s="1841" t="s">
        <v>1855</v>
      </c>
      <c r="D50" s="3216"/>
      <c r="E50" s="3220"/>
    </row>
    <row r="51" spans="1:5" x14ac:dyDescent="0.25">
      <c r="A51" s="3216"/>
      <c r="B51" s="3216"/>
      <c r="C51" s="1841" t="s">
        <v>1856</v>
      </c>
      <c r="D51" s="3216"/>
      <c r="E51" s="3220"/>
    </row>
    <row r="52" spans="1:5" x14ac:dyDescent="0.25">
      <c r="A52" s="3217"/>
      <c r="B52" s="3217"/>
      <c r="C52" s="1842"/>
      <c r="D52" s="3217"/>
      <c r="E52" s="1730"/>
    </row>
    <row r="53" spans="1:5" x14ac:dyDescent="0.25">
      <c r="A53" s="1727"/>
      <c r="B53" s="1726"/>
      <c r="C53" s="1727"/>
      <c r="D53" s="1724" t="s">
        <v>1857</v>
      </c>
      <c r="E53" s="1724" t="s">
        <v>1858</v>
      </c>
    </row>
    <row r="54" spans="1:5" x14ac:dyDescent="0.25">
      <c r="A54" s="1727" t="s">
        <v>1881</v>
      </c>
      <c r="B54" s="1726">
        <v>23</v>
      </c>
      <c r="C54" s="1727"/>
      <c r="D54" s="1727"/>
      <c r="E54" s="1727"/>
    </row>
    <row r="55" spans="1:5" x14ac:dyDescent="0.25">
      <c r="A55" s="1727" t="s">
        <v>1882</v>
      </c>
      <c r="B55" s="1726">
        <v>24</v>
      </c>
      <c r="C55" s="1727"/>
      <c r="D55" s="1727"/>
      <c r="E55" s="1727"/>
    </row>
    <row r="56" spans="1:5" x14ac:dyDescent="0.25">
      <c r="A56" s="1727" t="s">
        <v>1883</v>
      </c>
      <c r="B56" s="1726">
        <v>25</v>
      </c>
      <c r="C56" s="1727"/>
      <c r="D56" s="1727"/>
      <c r="E56" s="1727"/>
    </row>
    <row r="57" spans="1:5" x14ac:dyDescent="0.25">
      <c r="A57" s="1727" t="s">
        <v>1884</v>
      </c>
      <c r="B57" s="1726">
        <v>26</v>
      </c>
      <c r="C57" s="1727"/>
      <c r="D57" s="1727"/>
      <c r="E57" s="1727"/>
    </row>
    <row r="58" spans="1:5" x14ac:dyDescent="0.25">
      <c r="A58" s="1727" t="s">
        <v>1885</v>
      </c>
      <c r="B58" s="1726">
        <v>27</v>
      </c>
      <c r="C58" s="1727"/>
      <c r="D58" s="1727"/>
      <c r="E58" s="1727"/>
    </row>
    <row r="59" spans="1:5" x14ac:dyDescent="0.25">
      <c r="A59" s="1727" t="s">
        <v>1886</v>
      </c>
      <c r="B59" s="1726">
        <v>28</v>
      </c>
      <c r="C59" s="1727"/>
      <c r="D59" s="1727"/>
      <c r="E59" s="1727"/>
    </row>
    <row r="60" spans="1:5" x14ac:dyDescent="0.25">
      <c r="A60" s="1727" t="s">
        <v>1887</v>
      </c>
      <c r="B60" s="1726">
        <v>29</v>
      </c>
      <c r="C60" s="1727"/>
      <c r="D60" s="1727"/>
      <c r="E60" s="1727"/>
    </row>
    <row r="61" spans="1:5" x14ac:dyDescent="0.25">
      <c r="A61" s="1727" t="s">
        <v>1888</v>
      </c>
      <c r="B61" s="1726">
        <v>30</v>
      </c>
      <c r="C61" s="1727"/>
      <c r="D61" s="1727"/>
      <c r="E61" s="1727"/>
    </row>
    <row r="62" spans="1:5" x14ac:dyDescent="0.25">
      <c r="A62" s="1727" t="s">
        <v>1889</v>
      </c>
      <c r="B62" s="1726">
        <v>31</v>
      </c>
      <c r="C62" s="1727"/>
      <c r="D62" s="1727"/>
      <c r="E62" s="1727"/>
    </row>
    <row r="63" spans="1:5" x14ac:dyDescent="0.25">
      <c r="A63" s="1727" t="s">
        <v>1890</v>
      </c>
      <c r="B63" s="1726">
        <v>32</v>
      </c>
      <c r="C63" s="1727"/>
      <c r="D63" s="1727"/>
      <c r="E63" s="1727"/>
    </row>
    <row r="64" spans="1:5" x14ac:dyDescent="0.25">
      <c r="A64" s="1722" t="s">
        <v>1891</v>
      </c>
      <c r="B64" s="1726">
        <v>33</v>
      </c>
      <c r="C64" s="1731"/>
      <c r="D64" s="1731"/>
      <c r="E64" s="1731"/>
    </row>
    <row r="65" spans="1:5" x14ac:dyDescent="0.25">
      <c r="A65" s="1727" t="s">
        <v>1892</v>
      </c>
      <c r="B65" s="1726">
        <v>34</v>
      </c>
      <c r="C65" s="1731"/>
      <c r="D65" s="1731"/>
      <c r="E65" s="1731"/>
    </row>
    <row r="66" spans="1:5" x14ac:dyDescent="0.25">
      <c r="A66" s="1727" t="s">
        <v>1893</v>
      </c>
      <c r="B66" s="1726">
        <v>35</v>
      </c>
      <c r="C66" s="1731"/>
      <c r="D66" s="1731"/>
      <c r="E66" s="1731"/>
    </row>
    <row r="67" spans="1:5" x14ac:dyDescent="0.25">
      <c r="A67" s="1727" t="s">
        <v>1894</v>
      </c>
      <c r="B67" s="1726">
        <v>36</v>
      </c>
      <c r="C67" s="1731"/>
      <c r="D67" s="1731"/>
      <c r="E67" s="1731"/>
    </row>
    <row r="68" spans="1:5" x14ac:dyDescent="0.25">
      <c r="A68" s="1727" t="s">
        <v>1895</v>
      </c>
      <c r="B68" s="1726">
        <v>37</v>
      </c>
      <c r="C68" s="1731"/>
      <c r="D68" s="1731"/>
      <c r="E68" s="1731"/>
    </row>
    <row r="69" spans="1:5" x14ac:dyDescent="0.25">
      <c r="A69" s="1727" t="s">
        <v>1896</v>
      </c>
      <c r="B69" s="1726">
        <v>38</v>
      </c>
      <c r="C69" s="1731"/>
      <c r="D69" s="1731"/>
      <c r="E69" s="1731"/>
    </row>
    <row r="70" spans="1:5" ht="12.75" customHeight="1" x14ac:dyDescent="0.25">
      <c r="A70" s="1727" t="s">
        <v>1897</v>
      </c>
      <c r="B70" s="1726">
        <v>39</v>
      </c>
      <c r="C70" s="1731"/>
      <c r="D70" s="1731"/>
      <c r="E70" s="1731"/>
    </row>
    <row r="71" spans="1:5" ht="12.75" customHeight="1" x14ac:dyDescent="0.25">
      <c r="A71" s="1727" t="s">
        <v>1898</v>
      </c>
      <c r="B71" s="1726">
        <v>40</v>
      </c>
      <c r="C71" s="1731"/>
      <c r="D71" s="1731"/>
      <c r="E71" s="1731"/>
    </row>
    <row r="72" spans="1:5" ht="12.75" customHeight="1" x14ac:dyDescent="0.25">
      <c r="A72" s="1727" t="s">
        <v>1970</v>
      </c>
      <c r="B72" s="1727"/>
      <c r="C72" s="1727"/>
      <c r="D72" s="1727"/>
      <c r="E72" s="1727"/>
    </row>
    <row r="73" spans="1:5" ht="12.75" customHeight="1" x14ac:dyDescent="0.25">
      <c r="A73" s="1727" t="s">
        <v>1970</v>
      </c>
      <c r="B73" s="1727"/>
      <c r="C73" s="1727"/>
      <c r="D73" s="1727"/>
      <c r="E73" s="1727"/>
    </row>
  </sheetData>
  <customSheetViews>
    <customSheetView guid="{1FB4100B-F2FA-4DFA-BD5F-D2567709BB07}" showPageBreaks="1">
      <selection activeCell="AE8" sqref="AE8"/>
      <pageMargins left="0.7" right="0.7" top="0.75" bottom="0.75" header="0.3" footer="0.3"/>
      <pageSetup orientation="portrait" r:id="rId1"/>
    </customSheetView>
    <customSheetView guid="{5D036086-0F21-45E7-9744-71C34AF23BD8}">
      <pageMargins left="0.7" right="0.7" top="0.75" bottom="0.75" header="0.3" footer="0.3"/>
    </customSheetView>
  </customSheetViews>
  <mergeCells count="10">
    <mergeCell ref="A7:A13"/>
    <mergeCell ref="B7:B13"/>
    <mergeCell ref="C7:C9"/>
    <mergeCell ref="D7:D13"/>
    <mergeCell ref="E8:E12"/>
    <mergeCell ref="A46:A52"/>
    <mergeCell ref="B46:B52"/>
    <mergeCell ref="C46:C48"/>
    <mergeCell ref="D46:D52"/>
    <mergeCell ref="E47:E51"/>
  </mergeCell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215"/>
  <sheetViews>
    <sheetView zoomScale="110" zoomScaleNormal="110" workbookViewId="0">
      <selection activeCell="AE8" sqref="AE8"/>
    </sheetView>
  </sheetViews>
  <sheetFormatPr defaultColWidth="2.6640625" defaultRowHeight="10.199999999999999" x14ac:dyDescent="0.2"/>
  <cols>
    <col min="1" max="1" width="4.44140625" style="62" customWidth="1"/>
    <col min="2" max="2" width="1.6640625" style="62" customWidth="1"/>
    <col min="3" max="8" width="2.6640625" style="62" customWidth="1"/>
    <col min="9" max="9" width="1.109375" style="62" customWidth="1"/>
    <col min="10" max="10" width="2.44140625" style="62" customWidth="1"/>
    <col min="11" max="11" width="2.5546875" style="62" customWidth="1"/>
    <col min="12" max="12" width="2.88671875" style="62" customWidth="1"/>
    <col min="13" max="14" width="2.6640625" style="62" customWidth="1"/>
    <col min="15" max="15" width="1.88671875" style="62" customWidth="1"/>
    <col min="16" max="17" width="2.6640625" style="62" customWidth="1"/>
    <col min="18" max="18" width="2.44140625" style="62" customWidth="1"/>
    <col min="19" max="19" width="2" style="62" customWidth="1"/>
    <col min="20" max="25" width="2.6640625" style="62" customWidth="1"/>
    <col min="26" max="26" width="2" style="62" customWidth="1"/>
    <col min="27" max="27" width="1.5546875" style="62" customWidth="1"/>
    <col min="28" max="37" width="2.6640625" style="62" customWidth="1"/>
    <col min="38" max="38" width="1.6640625" style="62" customWidth="1"/>
    <col min="39" max="39" width="2.6640625" style="62" customWidth="1"/>
    <col min="40" max="40" width="4" style="62" customWidth="1"/>
    <col min="41" max="41" width="3.44140625" style="62" customWidth="1"/>
    <col min="42" max="44" width="2.6640625" style="62" customWidth="1"/>
    <col min="45" max="45" width="2.109375" style="62" customWidth="1"/>
    <col min="46" max="46" width="2.6640625" style="62" customWidth="1"/>
    <col min="47" max="47" width="3.33203125" style="62" customWidth="1"/>
    <col min="48" max="51" width="2.6640625" style="62" customWidth="1"/>
    <col min="52" max="52" width="6.6640625" style="62" customWidth="1"/>
    <col min="53" max="53" width="2.109375" style="76" customWidth="1"/>
    <col min="54" max="54" width="2.33203125" style="76" customWidth="1"/>
    <col min="55" max="55" width="23.6640625" style="62" customWidth="1"/>
    <col min="56" max="56" width="18.33203125" style="62" customWidth="1"/>
    <col min="57" max="57" width="2.5546875" style="1636" customWidth="1"/>
    <col min="58" max="58" width="8" style="1636" customWidth="1"/>
    <col min="59" max="59" width="10.109375" style="1636" customWidth="1"/>
    <col min="60" max="60" width="2.5546875" style="1636" customWidth="1"/>
    <col min="61" max="61" width="5.5546875" style="1636" customWidth="1"/>
    <col min="62" max="62" width="6.33203125" style="1636" customWidth="1"/>
    <col min="63" max="63" width="3.33203125" style="1636" customWidth="1"/>
    <col min="64" max="64" width="5.33203125" style="1636" customWidth="1"/>
    <col min="65" max="65" width="6.88671875" style="1636" customWidth="1"/>
    <col min="66" max="66" width="7.33203125" style="1636" customWidth="1"/>
    <col min="67" max="67" width="8.109375" style="1636" customWidth="1"/>
    <col min="68" max="68" width="2.109375" style="1636" customWidth="1"/>
    <col min="69" max="254" width="2.6640625" style="62"/>
    <col min="255" max="255" width="4.44140625" style="62" customWidth="1"/>
    <col min="256" max="256" width="1.6640625" style="62" customWidth="1"/>
    <col min="257" max="262" width="2.6640625" style="62" customWidth="1"/>
    <col min="263" max="263" width="1.109375" style="62" customWidth="1"/>
    <col min="264" max="264" width="2.44140625" style="62" customWidth="1"/>
    <col min="265" max="265" width="2.5546875" style="62" customWidth="1"/>
    <col min="266" max="266" width="2.88671875" style="62" customWidth="1"/>
    <col min="267" max="268" width="2.6640625" style="62" customWidth="1"/>
    <col min="269" max="269" width="1.88671875" style="62" customWidth="1"/>
    <col min="270" max="271" width="2.6640625" style="62" customWidth="1"/>
    <col min="272" max="272" width="2.44140625" style="62" customWidth="1"/>
    <col min="273" max="279" width="2.6640625" style="62" customWidth="1"/>
    <col min="280" max="280" width="2" style="62" customWidth="1"/>
    <col min="281" max="281" width="1.5546875" style="62" customWidth="1"/>
    <col min="282" max="291" width="2.6640625" style="62" customWidth="1"/>
    <col min="292" max="292" width="1.6640625" style="62" customWidth="1"/>
    <col min="293" max="293" width="2.6640625" style="62" customWidth="1"/>
    <col min="294" max="294" width="4" style="62" customWidth="1"/>
    <col min="295" max="295" width="3.44140625" style="62" customWidth="1"/>
    <col min="296" max="298" width="2.6640625" style="62" customWidth="1"/>
    <col min="299" max="299" width="1.88671875" style="62" customWidth="1"/>
    <col min="300" max="300" width="2.6640625" style="62" customWidth="1"/>
    <col min="301" max="301" width="3.33203125" style="62" customWidth="1"/>
    <col min="302" max="308" width="2.6640625" style="62" customWidth="1"/>
    <col min="309" max="309" width="6.6640625" style="62" customWidth="1"/>
    <col min="310" max="310" width="2.109375" style="62" customWidth="1"/>
    <col min="311" max="311" width="2.33203125" style="62" customWidth="1"/>
    <col min="312" max="312" width="22.88671875" style="62" customWidth="1"/>
    <col min="313" max="313" width="14.44140625" style="62" customWidth="1"/>
    <col min="314" max="510" width="2.6640625" style="62"/>
    <col min="511" max="511" width="4.44140625" style="62" customWidth="1"/>
    <col min="512" max="512" width="1.6640625" style="62" customWidth="1"/>
    <col min="513" max="518" width="2.6640625" style="62" customWidth="1"/>
    <col min="519" max="519" width="1.109375" style="62" customWidth="1"/>
    <col min="520" max="520" width="2.44140625" style="62" customWidth="1"/>
    <col min="521" max="521" width="2.5546875" style="62" customWidth="1"/>
    <col min="522" max="522" width="2.88671875" style="62" customWidth="1"/>
    <col min="523" max="524" width="2.6640625" style="62" customWidth="1"/>
    <col min="525" max="525" width="1.88671875" style="62" customWidth="1"/>
    <col min="526" max="527" width="2.6640625" style="62" customWidth="1"/>
    <col min="528" max="528" width="2.44140625" style="62" customWidth="1"/>
    <col min="529" max="535" width="2.6640625" style="62" customWidth="1"/>
    <col min="536" max="536" width="2" style="62" customWidth="1"/>
    <col min="537" max="537" width="1.5546875" style="62" customWidth="1"/>
    <col min="538" max="547" width="2.6640625" style="62" customWidth="1"/>
    <col min="548" max="548" width="1.6640625" style="62" customWidth="1"/>
    <col min="549" max="549" width="2.6640625" style="62" customWidth="1"/>
    <col min="550" max="550" width="4" style="62" customWidth="1"/>
    <col min="551" max="551" width="3.44140625" style="62" customWidth="1"/>
    <col min="552" max="554" width="2.6640625" style="62" customWidth="1"/>
    <col min="555" max="555" width="1.88671875" style="62" customWidth="1"/>
    <col min="556" max="556" width="2.6640625" style="62" customWidth="1"/>
    <col min="557" max="557" width="3.33203125" style="62" customWidth="1"/>
    <col min="558" max="564" width="2.6640625" style="62" customWidth="1"/>
    <col min="565" max="565" width="6.6640625" style="62" customWidth="1"/>
    <col min="566" max="566" width="2.109375" style="62" customWidth="1"/>
    <col min="567" max="567" width="2.33203125" style="62" customWidth="1"/>
    <col min="568" max="568" width="22.88671875" style="62" customWidth="1"/>
    <col min="569" max="569" width="14.44140625" style="62" customWidth="1"/>
    <col min="570" max="766" width="2.6640625" style="62"/>
    <col min="767" max="767" width="4.44140625" style="62" customWidth="1"/>
    <col min="768" max="768" width="1.6640625" style="62" customWidth="1"/>
    <col min="769" max="774" width="2.6640625" style="62" customWidth="1"/>
    <col min="775" max="775" width="1.109375" style="62" customWidth="1"/>
    <col min="776" max="776" width="2.44140625" style="62" customWidth="1"/>
    <col min="777" max="777" width="2.5546875" style="62" customWidth="1"/>
    <col min="778" max="778" width="2.88671875" style="62" customWidth="1"/>
    <col min="779" max="780" width="2.6640625" style="62" customWidth="1"/>
    <col min="781" max="781" width="1.88671875" style="62" customWidth="1"/>
    <col min="782" max="783" width="2.6640625" style="62" customWidth="1"/>
    <col min="784" max="784" width="2.44140625" style="62" customWidth="1"/>
    <col min="785" max="791" width="2.6640625" style="62" customWidth="1"/>
    <col min="792" max="792" width="2" style="62" customWidth="1"/>
    <col min="793" max="793" width="1.5546875" style="62" customWidth="1"/>
    <col min="794" max="803" width="2.6640625" style="62" customWidth="1"/>
    <col min="804" max="804" width="1.6640625" style="62" customWidth="1"/>
    <col min="805" max="805" width="2.6640625" style="62" customWidth="1"/>
    <col min="806" max="806" width="4" style="62" customWidth="1"/>
    <col min="807" max="807" width="3.44140625" style="62" customWidth="1"/>
    <col min="808" max="810" width="2.6640625" style="62" customWidth="1"/>
    <col min="811" max="811" width="1.88671875" style="62" customWidth="1"/>
    <col min="812" max="812" width="2.6640625" style="62" customWidth="1"/>
    <col min="813" max="813" width="3.33203125" style="62" customWidth="1"/>
    <col min="814" max="820" width="2.6640625" style="62" customWidth="1"/>
    <col min="821" max="821" width="6.6640625" style="62" customWidth="1"/>
    <col min="822" max="822" width="2.109375" style="62" customWidth="1"/>
    <col min="823" max="823" width="2.33203125" style="62" customWidth="1"/>
    <col min="824" max="824" width="22.88671875" style="62" customWidth="1"/>
    <col min="825" max="825" width="14.44140625" style="62" customWidth="1"/>
    <col min="826" max="1022" width="2.6640625" style="62"/>
    <col min="1023" max="1023" width="4.44140625" style="62" customWidth="1"/>
    <col min="1024" max="1024" width="1.6640625" style="62" customWidth="1"/>
    <col min="1025" max="1030" width="2.6640625" style="62" customWidth="1"/>
    <col min="1031" max="1031" width="1.109375" style="62" customWidth="1"/>
    <col min="1032" max="1032" width="2.44140625" style="62" customWidth="1"/>
    <col min="1033" max="1033" width="2.5546875" style="62" customWidth="1"/>
    <col min="1034" max="1034" width="2.88671875" style="62" customWidth="1"/>
    <col min="1035" max="1036" width="2.6640625" style="62" customWidth="1"/>
    <col min="1037" max="1037" width="1.88671875" style="62" customWidth="1"/>
    <col min="1038" max="1039" width="2.6640625" style="62" customWidth="1"/>
    <col min="1040" max="1040" width="2.44140625" style="62" customWidth="1"/>
    <col min="1041" max="1047" width="2.6640625" style="62" customWidth="1"/>
    <col min="1048" max="1048" width="2" style="62" customWidth="1"/>
    <col min="1049" max="1049" width="1.5546875" style="62" customWidth="1"/>
    <col min="1050" max="1059" width="2.6640625" style="62" customWidth="1"/>
    <col min="1060" max="1060" width="1.6640625" style="62" customWidth="1"/>
    <col min="1061" max="1061" width="2.6640625" style="62" customWidth="1"/>
    <col min="1062" max="1062" width="4" style="62" customWidth="1"/>
    <col min="1063" max="1063" width="3.44140625" style="62" customWidth="1"/>
    <col min="1064" max="1066" width="2.6640625" style="62" customWidth="1"/>
    <col min="1067" max="1067" width="1.88671875" style="62" customWidth="1"/>
    <col min="1068" max="1068" width="2.6640625" style="62" customWidth="1"/>
    <col min="1069" max="1069" width="3.33203125" style="62" customWidth="1"/>
    <col min="1070" max="1076" width="2.6640625" style="62" customWidth="1"/>
    <col min="1077" max="1077" width="6.6640625" style="62" customWidth="1"/>
    <col min="1078" max="1078" width="2.109375" style="62" customWidth="1"/>
    <col min="1079" max="1079" width="2.33203125" style="62" customWidth="1"/>
    <col min="1080" max="1080" width="22.88671875" style="62" customWidth="1"/>
    <col min="1081" max="1081" width="14.44140625" style="62" customWidth="1"/>
    <col min="1082" max="1278" width="2.6640625" style="62"/>
    <col min="1279" max="1279" width="4.44140625" style="62" customWidth="1"/>
    <col min="1280" max="1280" width="1.6640625" style="62" customWidth="1"/>
    <col min="1281" max="1286" width="2.6640625" style="62" customWidth="1"/>
    <col min="1287" max="1287" width="1.109375" style="62" customWidth="1"/>
    <col min="1288" max="1288" width="2.44140625" style="62" customWidth="1"/>
    <col min="1289" max="1289" width="2.5546875" style="62" customWidth="1"/>
    <col min="1290" max="1290" width="2.88671875" style="62" customWidth="1"/>
    <col min="1291" max="1292" width="2.6640625" style="62" customWidth="1"/>
    <col min="1293" max="1293" width="1.88671875" style="62" customWidth="1"/>
    <col min="1294" max="1295" width="2.6640625" style="62" customWidth="1"/>
    <col min="1296" max="1296" width="2.44140625" style="62" customWidth="1"/>
    <col min="1297" max="1303" width="2.6640625" style="62" customWidth="1"/>
    <col min="1304" max="1304" width="2" style="62" customWidth="1"/>
    <col min="1305" max="1305" width="1.5546875" style="62" customWidth="1"/>
    <col min="1306" max="1315" width="2.6640625" style="62" customWidth="1"/>
    <col min="1316" max="1316" width="1.6640625" style="62" customWidth="1"/>
    <col min="1317" max="1317" width="2.6640625" style="62" customWidth="1"/>
    <col min="1318" max="1318" width="4" style="62" customWidth="1"/>
    <col min="1319" max="1319" width="3.44140625" style="62" customWidth="1"/>
    <col min="1320" max="1322" width="2.6640625" style="62" customWidth="1"/>
    <col min="1323" max="1323" width="1.88671875" style="62" customWidth="1"/>
    <col min="1324" max="1324" width="2.6640625" style="62" customWidth="1"/>
    <col min="1325" max="1325" width="3.33203125" style="62" customWidth="1"/>
    <col min="1326" max="1332" width="2.6640625" style="62" customWidth="1"/>
    <col min="1333" max="1333" width="6.6640625" style="62" customWidth="1"/>
    <col min="1334" max="1334" width="2.109375" style="62" customWidth="1"/>
    <col min="1335" max="1335" width="2.33203125" style="62" customWidth="1"/>
    <col min="1336" max="1336" width="22.88671875" style="62" customWidth="1"/>
    <col min="1337" max="1337" width="14.44140625" style="62" customWidth="1"/>
    <col min="1338" max="1534" width="2.6640625" style="62"/>
    <col min="1535" max="1535" width="4.44140625" style="62" customWidth="1"/>
    <col min="1536" max="1536" width="1.6640625" style="62" customWidth="1"/>
    <col min="1537" max="1542" width="2.6640625" style="62" customWidth="1"/>
    <col min="1543" max="1543" width="1.109375" style="62" customWidth="1"/>
    <col min="1544" max="1544" width="2.44140625" style="62" customWidth="1"/>
    <col min="1545" max="1545" width="2.5546875" style="62" customWidth="1"/>
    <col min="1546" max="1546" width="2.88671875" style="62" customWidth="1"/>
    <col min="1547" max="1548" width="2.6640625" style="62" customWidth="1"/>
    <col min="1549" max="1549" width="1.88671875" style="62" customWidth="1"/>
    <col min="1550" max="1551" width="2.6640625" style="62" customWidth="1"/>
    <col min="1552" max="1552" width="2.44140625" style="62" customWidth="1"/>
    <col min="1553" max="1559" width="2.6640625" style="62" customWidth="1"/>
    <col min="1560" max="1560" width="2" style="62" customWidth="1"/>
    <col min="1561" max="1561" width="1.5546875" style="62" customWidth="1"/>
    <col min="1562" max="1571" width="2.6640625" style="62" customWidth="1"/>
    <col min="1572" max="1572" width="1.6640625" style="62" customWidth="1"/>
    <col min="1573" max="1573" width="2.6640625" style="62" customWidth="1"/>
    <col min="1574" max="1574" width="4" style="62" customWidth="1"/>
    <col min="1575" max="1575" width="3.44140625" style="62" customWidth="1"/>
    <col min="1576" max="1578" width="2.6640625" style="62" customWidth="1"/>
    <col min="1579" max="1579" width="1.88671875" style="62" customWidth="1"/>
    <col min="1580" max="1580" width="2.6640625" style="62" customWidth="1"/>
    <col min="1581" max="1581" width="3.33203125" style="62" customWidth="1"/>
    <col min="1582" max="1588" width="2.6640625" style="62" customWidth="1"/>
    <col min="1589" max="1589" width="6.6640625" style="62" customWidth="1"/>
    <col min="1590" max="1590" width="2.109375" style="62" customWidth="1"/>
    <col min="1591" max="1591" width="2.33203125" style="62" customWidth="1"/>
    <col min="1592" max="1592" width="22.88671875" style="62" customWidth="1"/>
    <col min="1593" max="1593" width="14.44140625" style="62" customWidth="1"/>
    <col min="1594" max="1790" width="2.6640625" style="62"/>
    <col min="1791" max="1791" width="4.44140625" style="62" customWidth="1"/>
    <col min="1792" max="1792" width="1.6640625" style="62" customWidth="1"/>
    <col min="1793" max="1798" width="2.6640625" style="62" customWidth="1"/>
    <col min="1799" max="1799" width="1.109375" style="62" customWidth="1"/>
    <col min="1800" max="1800" width="2.44140625" style="62" customWidth="1"/>
    <col min="1801" max="1801" width="2.5546875" style="62" customWidth="1"/>
    <col min="1802" max="1802" width="2.88671875" style="62" customWidth="1"/>
    <col min="1803" max="1804" width="2.6640625" style="62" customWidth="1"/>
    <col min="1805" max="1805" width="1.88671875" style="62" customWidth="1"/>
    <col min="1806" max="1807" width="2.6640625" style="62" customWidth="1"/>
    <col min="1808" max="1808" width="2.44140625" style="62" customWidth="1"/>
    <col min="1809" max="1815" width="2.6640625" style="62" customWidth="1"/>
    <col min="1816" max="1816" width="2" style="62" customWidth="1"/>
    <col min="1817" max="1817" width="1.5546875" style="62" customWidth="1"/>
    <col min="1818" max="1827" width="2.6640625" style="62" customWidth="1"/>
    <col min="1828" max="1828" width="1.6640625" style="62" customWidth="1"/>
    <col min="1829" max="1829" width="2.6640625" style="62" customWidth="1"/>
    <col min="1830" max="1830" width="4" style="62" customWidth="1"/>
    <col min="1831" max="1831" width="3.44140625" style="62" customWidth="1"/>
    <col min="1832" max="1834" width="2.6640625" style="62" customWidth="1"/>
    <col min="1835" max="1835" width="1.88671875" style="62" customWidth="1"/>
    <col min="1836" max="1836" width="2.6640625" style="62" customWidth="1"/>
    <col min="1837" max="1837" width="3.33203125" style="62" customWidth="1"/>
    <col min="1838" max="1844" width="2.6640625" style="62" customWidth="1"/>
    <col min="1845" max="1845" width="6.6640625" style="62" customWidth="1"/>
    <col min="1846" max="1846" width="2.109375" style="62" customWidth="1"/>
    <col min="1847" max="1847" width="2.33203125" style="62" customWidth="1"/>
    <col min="1848" max="1848" width="22.88671875" style="62" customWidth="1"/>
    <col min="1849" max="1849" width="14.44140625" style="62" customWidth="1"/>
    <col min="1850" max="2046" width="2.6640625" style="62"/>
    <col min="2047" max="2047" width="4.44140625" style="62" customWidth="1"/>
    <col min="2048" max="2048" width="1.6640625" style="62" customWidth="1"/>
    <col min="2049" max="2054" width="2.6640625" style="62" customWidth="1"/>
    <col min="2055" max="2055" width="1.109375" style="62" customWidth="1"/>
    <col min="2056" max="2056" width="2.44140625" style="62" customWidth="1"/>
    <col min="2057" max="2057" width="2.5546875" style="62" customWidth="1"/>
    <col min="2058" max="2058" width="2.88671875" style="62" customWidth="1"/>
    <col min="2059" max="2060" width="2.6640625" style="62" customWidth="1"/>
    <col min="2061" max="2061" width="1.88671875" style="62" customWidth="1"/>
    <col min="2062" max="2063" width="2.6640625" style="62" customWidth="1"/>
    <col min="2064" max="2064" width="2.44140625" style="62" customWidth="1"/>
    <col min="2065" max="2071" width="2.6640625" style="62" customWidth="1"/>
    <col min="2072" max="2072" width="2" style="62" customWidth="1"/>
    <col min="2073" max="2073" width="1.5546875" style="62" customWidth="1"/>
    <col min="2074" max="2083" width="2.6640625" style="62" customWidth="1"/>
    <col min="2084" max="2084" width="1.6640625" style="62" customWidth="1"/>
    <col min="2085" max="2085" width="2.6640625" style="62" customWidth="1"/>
    <col min="2086" max="2086" width="4" style="62" customWidth="1"/>
    <col min="2087" max="2087" width="3.44140625" style="62" customWidth="1"/>
    <col min="2088" max="2090" width="2.6640625" style="62" customWidth="1"/>
    <col min="2091" max="2091" width="1.88671875" style="62" customWidth="1"/>
    <col min="2092" max="2092" width="2.6640625" style="62" customWidth="1"/>
    <col min="2093" max="2093" width="3.33203125" style="62" customWidth="1"/>
    <col min="2094" max="2100" width="2.6640625" style="62" customWidth="1"/>
    <col min="2101" max="2101" width="6.6640625" style="62" customWidth="1"/>
    <col min="2102" max="2102" width="2.109375" style="62" customWidth="1"/>
    <col min="2103" max="2103" width="2.33203125" style="62" customWidth="1"/>
    <col min="2104" max="2104" width="22.88671875" style="62" customWidth="1"/>
    <col min="2105" max="2105" width="14.44140625" style="62" customWidth="1"/>
    <col min="2106" max="2302" width="2.6640625" style="62"/>
    <col min="2303" max="2303" width="4.44140625" style="62" customWidth="1"/>
    <col min="2304" max="2304" width="1.6640625" style="62" customWidth="1"/>
    <col min="2305" max="2310" width="2.6640625" style="62" customWidth="1"/>
    <col min="2311" max="2311" width="1.109375" style="62" customWidth="1"/>
    <col min="2312" max="2312" width="2.44140625" style="62" customWidth="1"/>
    <col min="2313" max="2313" width="2.5546875" style="62" customWidth="1"/>
    <col min="2314" max="2314" width="2.88671875" style="62" customWidth="1"/>
    <col min="2315" max="2316" width="2.6640625" style="62" customWidth="1"/>
    <col min="2317" max="2317" width="1.88671875" style="62" customWidth="1"/>
    <col min="2318" max="2319" width="2.6640625" style="62" customWidth="1"/>
    <col min="2320" max="2320" width="2.44140625" style="62" customWidth="1"/>
    <col min="2321" max="2327" width="2.6640625" style="62" customWidth="1"/>
    <col min="2328" max="2328" width="2" style="62" customWidth="1"/>
    <col min="2329" max="2329" width="1.5546875" style="62" customWidth="1"/>
    <col min="2330" max="2339" width="2.6640625" style="62" customWidth="1"/>
    <col min="2340" max="2340" width="1.6640625" style="62" customWidth="1"/>
    <col min="2341" max="2341" width="2.6640625" style="62" customWidth="1"/>
    <col min="2342" max="2342" width="4" style="62" customWidth="1"/>
    <col min="2343" max="2343" width="3.44140625" style="62" customWidth="1"/>
    <col min="2344" max="2346" width="2.6640625" style="62" customWidth="1"/>
    <col min="2347" max="2347" width="1.88671875" style="62" customWidth="1"/>
    <col min="2348" max="2348" width="2.6640625" style="62" customWidth="1"/>
    <col min="2349" max="2349" width="3.33203125" style="62" customWidth="1"/>
    <col min="2350" max="2356" width="2.6640625" style="62" customWidth="1"/>
    <col min="2357" max="2357" width="6.6640625" style="62" customWidth="1"/>
    <col min="2358" max="2358" width="2.109375" style="62" customWidth="1"/>
    <col min="2359" max="2359" width="2.33203125" style="62" customWidth="1"/>
    <col min="2360" max="2360" width="22.88671875" style="62" customWidth="1"/>
    <col min="2361" max="2361" width="14.44140625" style="62" customWidth="1"/>
    <col min="2362" max="2558" width="2.6640625" style="62"/>
    <col min="2559" max="2559" width="4.44140625" style="62" customWidth="1"/>
    <col min="2560" max="2560" width="1.6640625" style="62" customWidth="1"/>
    <col min="2561" max="2566" width="2.6640625" style="62" customWidth="1"/>
    <col min="2567" max="2567" width="1.109375" style="62" customWidth="1"/>
    <col min="2568" max="2568" width="2.44140625" style="62" customWidth="1"/>
    <col min="2569" max="2569" width="2.5546875" style="62" customWidth="1"/>
    <col min="2570" max="2570" width="2.88671875" style="62" customWidth="1"/>
    <col min="2571" max="2572" width="2.6640625" style="62" customWidth="1"/>
    <col min="2573" max="2573" width="1.88671875" style="62" customWidth="1"/>
    <col min="2574" max="2575" width="2.6640625" style="62" customWidth="1"/>
    <col min="2576" max="2576" width="2.44140625" style="62" customWidth="1"/>
    <col min="2577" max="2583" width="2.6640625" style="62" customWidth="1"/>
    <col min="2584" max="2584" width="2" style="62" customWidth="1"/>
    <col min="2585" max="2585" width="1.5546875" style="62" customWidth="1"/>
    <col min="2586" max="2595" width="2.6640625" style="62" customWidth="1"/>
    <col min="2596" max="2596" width="1.6640625" style="62" customWidth="1"/>
    <col min="2597" max="2597" width="2.6640625" style="62" customWidth="1"/>
    <col min="2598" max="2598" width="4" style="62" customWidth="1"/>
    <col min="2599" max="2599" width="3.44140625" style="62" customWidth="1"/>
    <col min="2600" max="2602" width="2.6640625" style="62" customWidth="1"/>
    <col min="2603" max="2603" width="1.88671875" style="62" customWidth="1"/>
    <col min="2604" max="2604" width="2.6640625" style="62" customWidth="1"/>
    <col min="2605" max="2605" width="3.33203125" style="62" customWidth="1"/>
    <col min="2606" max="2612" width="2.6640625" style="62" customWidth="1"/>
    <col min="2613" max="2613" width="6.6640625" style="62" customWidth="1"/>
    <col min="2614" max="2614" width="2.109375" style="62" customWidth="1"/>
    <col min="2615" max="2615" width="2.33203125" style="62" customWidth="1"/>
    <col min="2616" max="2616" width="22.88671875" style="62" customWidth="1"/>
    <col min="2617" max="2617" width="14.44140625" style="62" customWidth="1"/>
    <col min="2618" max="2814" width="2.6640625" style="62"/>
    <col min="2815" max="2815" width="4.44140625" style="62" customWidth="1"/>
    <col min="2816" max="2816" width="1.6640625" style="62" customWidth="1"/>
    <col min="2817" max="2822" width="2.6640625" style="62" customWidth="1"/>
    <col min="2823" max="2823" width="1.109375" style="62" customWidth="1"/>
    <col min="2824" max="2824" width="2.44140625" style="62" customWidth="1"/>
    <col min="2825" max="2825" width="2.5546875" style="62" customWidth="1"/>
    <col min="2826" max="2826" width="2.88671875" style="62" customWidth="1"/>
    <col min="2827" max="2828" width="2.6640625" style="62" customWidth="1"/>
    <col min="2829" max="2829" width="1.88671875" style="62" customWidth="1"/>
    <col min="2830" max="2831" width="2.6640625" style="62" customWidth="1"/>
    <col min="2832" max="2832" width="2.44140625" style="62" customWidth="1"/>
    <col min="2833" max="2839" width="2.6640625" style="62" customWidth="1"/>
    <col min="2840" max="2840" width="2" style="62" customWidth="1"/>
    <col min="2841" max="2841" width="1.5546875" style="62" customWidth="1"/>
    <col min="2842" max="2851" width="2.6640625" style="62" customWidth="1"/>
    <col min="2852" max="2852" width="1.6640625" style="62" customWidth="1"/>
    <col min="2853" max="2853" width="2.6640625" style="62" customWidth="1"/>
    <col min="2854" max="2854" width="4" style="62" customWidth="1"/>
    <col min="2855" max="2855" width="3.44140625" style="62" customWidth="1"/>
    <col min="2856" max="2858" width="2.6640625" style="62" customWidth="1"/>
    <col min="2859" max="2859" width="1.88671875" style="62" customWidth="1"/>
    <col min="2860" max="2860" width="2.6640625" style="62" customWidth="1"/>
    <col min="2861" max="2861" width="3.33203125" style="62" customWidth="1"/>
    <col min="2862" max="2868" width="2.6640625" style="62" customWidth="1"/>
    <col min="2869" max="2869" width="6.6640625" style="62" customWidth="1"/>
    <col min="2870" max="2870" width="2.109375" style="62" customWidth="1"/>
    <col min="2871" max="2871" width="2.33203125" style="62" customWidth="1"/>
    <col min="2872" max="2872" width="22.88671875" style="62" customWidth="1"/>
    <col min="2873" max="2873" width="14.44140625" style="62" customWidth="1"/>
    <col min="2874" max="3070" width="2.6640625" style="62"/>
    <col min="3071" max="3071" width="4.44140625" style="62" customWidth="1"/>
    <col min="3072" max="3072" width="1.6640625" style="62" customWidth="1"/>
    <col min="3073" max="3078" width="2.6640625" style="62" customWidth="1"/>
    <col min="3079" max="3079" width="1.109375" style="62" customWidth="1"/>
    <col min="3080" max="3080" width="2.44140625" style="62" customWidth="1"/>
    <col min="3081" max="3081" width="2.5546875" style="62" customWidth="1"/>
    <col min="3082" max="3082" width="2.88671875" style="62" customWidth="1"/>
    <col min="3083" max="3084" width="2.6640625" style="62" customWidth="1"/>
    <col min="3085" max="3085" width="1.88671875" style="62" customWidth="1"/>
    <col min="3086" max="3087" width="2.6640625" style="62" customWidth="1"/>
    <col min="3088" max="3088" width="2.44140625" style="62" customWidth="1"/>
    <col min="3089" max="3095" width="2.6640625" style="62" customWidth="1"/>
    <col min="3096" max="3096" width="2" style="62" customWidth="1"/>
    <col min="3097" max="3097" width="1.5546875" style="62" customWidth="1"/>
    <col min="3098" max="3107" width="2.6640625" style="62" customWidth="1"/>
    <col min="3108" max="3108" width="1.6640625" style="62" customWidth="1"/>
    <col min="3109" max="3109" width="2.6640625" style="62" customWidth="1"/>
    <col min="3110" max="3110" width="4" style="62" customWidth="1"/>
    <col min="3111" max="3111" width="3.44140625" style="62" customWidth="1"/>
    <col min="3112" max="3114" width="2.6640625" style="62" customWidth="1"/>
    <col min="3115" max="3115" width="1.88671875" style="62" customWidth="1"/>
    <col min="3116" max="3116" width="2.6640625" style="62" customWidth="1"/>
    <col min="3117" max="3117" width="3.33203125" style="62" customWidth="1"/>
    <col min="3118" max="3124" width="2.6640625" style="62" customWidth="1"/>
    <col min="3125" max="3125" width="6.6640625" style="62" customWidth="1"/>
    <col min="3126" max="3126" width="2.109375" style="62" customWidth="1"/>
    <col min="3127" max="3127" width="2.33203125" style="62" customWidth="1"/>
    <col min="3128" max="3128" width="22.88671875" style="62" customWidth="1"/>
    <col min="3129" max="3129" width="14.44140625" style="62" customWidth="1"/>
    <col min="3130" max="3326" width="2.6640625" style="62"/>
    <col min="3327" max="3327" width="4.44140625" style="62" customWidth="1"/>
    <col min="3328" max="3328" width="1.6640625" style="62" customWidth="1"/>
    <col min="3329" max="3334" width="2.6640625" style="62" customWidth="1"/>
    <col min="3335" max="3335" width="1.109375" style="62" customWidth="1"/>
    <col min="3336" max="3336" width="2.44140625" style="62" customWidth="1"/>
    <col min="3337" max="3337" width="2.5546875" style="62" customWidth="1"/>
    <col min="3338" max="3338" width="2.88671875" style="62" customWidth="1"/>
    <col min="3339" max="3340" width="2.6640625" style="62" customWidth="1"/>
    <col min="3341" max="3341" width="1.88671875" style="62" customWidth="1"/>
    <col min="3342" max="3343" width="2.6640625" style="62" customWidth="1"/>
    <col min="3344" max="3344" width="2.44140625" style="62" customWidth="1"/>
    <col min="3345" max="3351" width="2.6640625" style="62" customWidth="1"/>
    <col min="3352" max="3352" width="2" style="62" customWidth="1"/>
    <col min="3353" max="3353" width="1.5546875" style="62" customWidth="1"/>
    <col min="3354" max="3363" width="2.6640625" style="62" customWidth="1"/>
    <col min="3364" max="3364" width="1.6640625" style="62" customWidth="1"/>
    <col min="3365" max="3365" width="2.6640625" style="62" customWidth="1"/>
    <col min="3366" max="3366" width="4" style="62" customWidth="1"/>
    <col min="3367" max="3367" width="3.44140625" style="62" customWidth="1"/>
    <col min="3368" max="3370" width="2.6640625" style="62" customWidth="1"/>
    <col min="3371" max="3371" width="1.88671875" style="62" customWidth="1"/>
    <col min="3372" max="3372" width="2.6640625" style="62" customWidth="1"/>
    <col min="3373" max="3373" width="3.33203125" style="62" customWidth="1"/>
    <col min="3374" max="3380" width="2.6640625" style="62" customWidth="1"/>
    <col min="3381" max="3381" width="6.6640625" style="62" customWidth="1"/>
    <col min="3382" max="3382" width="2.109375" style="62" customWidth="1"/>
    <col min="3383" max="3383" width="2.33203125" style="62" customWidth="1"/>
    <col min="3384" max="3384" width="22.88671875" style="62" customWidth="1"/>
    <col min="3385" max="3385" width="14.44140625" style="62" customWidth="1"/>
    <col min="3386" max="3582" width="2.6640625" style="62"/>
    <col min="3583" max="3583" width="4.44140625" style="62" customWidth="1"/>
    <col min="3584" max="3584" width="1.6640625" style="62" customWidth="1"/>
    <col min="3585" max="3590" width="2.6640625" style="62" customWidth="1"/>
    <col min="3591" max="3591" width="1.109375" style="62" customWidth="1"/>
    <col min="3592" max="3592" width="2.44140625" style="62" customWidth="1"/>
    <col min="3593" max="3593" width="2.5546875" style="62" customWidth="1"/>
    <col min="3594" max="3594" width="2.88671875" style="62" customWidth="1"/>
    <col min="3595" max="3596" width="2.6640625" style="62" customWidth="1"/>
    <col min="3597" max="3597" width="1.88671875" style="62" customWidth="1"/>
    <col min="3598" max="3599" width="2.6640625" style="62" customWidth="1"/>
    <col min="3600" max="3600" width="2.44140625" style="62" customWidth="1"/>
    <col min="3601" max="3607" width="2.6640625" style="62" customWidth="1"/>
    <col min="3608" max="3608" width="2" style="62" customWidth="1"/>
    <col min="3609" max="3609" width="1.5546875" style="62" customWidth="1"/>
    <col min="3610" max="3619" width="2.6640625" style="62" customWidth="1"/>
    <col min="3620" max="3620" width="1.6640625" style="62" customWidth="1"/>
    <col min="3621" max="3621" width="2.6640625" style="62" customWidth="1"/>
    <col min="3622" max="3622" width="4" style="62" customWidth="1"/>
    <col min="3623" max="3623" width="3.44140625" style="62" customWidth="1"/>
    <col min="3624" max="3626" width="2.6640625" style="62" customWidth="1"/>
    <col min="3627" max="3627" width="1.88671875" style="62" customWidth="1"/>
    <col min="3628" max="3628" width="2.6640625" style="62" customWidth="1"/>
    <col min="3629" max="3629" width="3.33203125" style="62" customWidth="1"/>
    <col min="3630" max="3636" width="2.6640625" style="62" customWidth="1"/>
    <col min="3637" max="3637" width="6.6640625" style="62" customWidth="1"/>
    <col min="3638" max="3638" width="2.109375" style="62" customWidth="1"/>
    <col min="3639" max="3639" width="2.33203125" style="62" customWidth="1"/>
    <col min="3640" max="3640" width="22.88671875" style="62" customWidth="1"/>
    <col min="3641" max="3641" width="14.44140625" style="62" customWidth="1"/>
    <col min="3642" max="3838" width="2.6640625" style="62"/>
    <col min="3839" max="3839" width="4.44140625" style="62" customWidth="1"/>
    <col min="3840" max="3840" width="1.6640625" style="62" customWidth="1"/>
    <col min="3841" max="3846" width="2.6640625" style="62" customWidth="1"/>
    <col min="3847" max="3847" width="1.109375" style="62" customWidth="1"/>
    <col min="3848" max="3848" width="2.44140625" style="62" customWidth="1"/>
    <col min="3849" max="3849" width="2.5546875" style="62" customWidth="1"/>
    <col min="3850" max="3850" width="2.88671875" style="62" customWidth="1"/>
    <col min="3851" max="3852" width="2.6640625" style="62" customWidth="1"/>
    <col min="3853" max="3853" width="1.88671875" style="62" customWidth="1"/>
    <col min="3854" max="3855" width="2.6640625" style="62" customWidth="1"/>
    <col min="3856" max="3856" width="2.44140625" style="62" customWidth="1"/>
    <col min="3857" max="3863" width="2.6640625" style="62" customWidth="1"/>
    <col min="3864" max="3864" width="2" style="62" customWidth="1"/>
    <col min="3865" max="3865" width="1.5546875" style="62" customWidth="1"/>
    <col min="3866" max="3875" width="2.6640625" style="62" customWidth="1"/>
    <col min="3876" max="3876" width="1.6640625" style="62" customWidth="1"/>
    <col min="3877" max="3877" width="2.6640625" style="62" customWidth="1"/>
    <col min="3878" max="3878" width="4" style="62" customWidth="1"/>
    <col min="3879" max="3879" width="3.44140625" style="62" customWidth="1"/>
    <col min="3880" max="3882" width="2.6640625" style="62" customWidth="1"/>
    <col min="3883" max="3883" width="1.88671875" style="62" customWidth="1"/>
    <col min="3884" max="3884" width="2.6640625" style="62" customWidth="1"/>
    <col min="3885" max="3885" width="3.33203125" style="62" customWidth="1"/>
    <col min="3886" max="3892" width="2.6640625" style="62" customWidth="1"/>
    <col min="3893" max="3893" width="6.6640625" style="62" customWidth="1"/>
    <col min="3894" max="3894" width="2.109375" style="62" customWidth="1"/>
    <col min="3895" max="3895" width="2.33203125" style="62" customWidth="1"/>
    <col min="3896" max="3896" width="22.88671875" style="62" customWidth="1"/>
    <col min="3897" max="3897" width="14.44140625" style="62" customWidth="1"/>
    <col min="3898" max="4094" width="2.6640625" style="62"/>
    <col min="4095" max="4095" width="4.44140625" style="62" customWidth="1"/>
    <col min="4096" max="4096" width="1.6640625" style="62" customWidth="1"/>
    <col min="4097" max="4102" width="2.6640625" style="62" customWidth="1"/>
    <col min="4103" max="4103" width="1.109375" style="62" customWidth="1"/>
    <col min="4104" max="4104" width="2.44140625" style="62" customWidth="1"/>
    <col min="4105" max="4105" width="2.5546875" style="62" customWidth="1"/>
    <col min="4106" max="4106" width="2.88671875" style="62" customWidth="1"/>
    <col min="4107" max="4108" width="2.6640625" style="62" customWidth="1"/>
    <col min="4109" max="4109" width="1.88671875" style="62" customWidth="1"/>
    <col min="4110" max="4111" width="2.6640625" style="62" customWidth="1"/>
    <col min="4112" max="4112" width="2.44140625" style="62" customWidth="1"/>
    <col min="4113" max="4119" width="2.6640625" style="62" customWidth="1"/>
    <col min="4120" max="4120" width="2" style="62" customWidth="1"/>
    <col min="4121" max="4121" width="1.5546875" style="62" customWidth="1"/>
    <col min="4122" max="4131" width="2.6640625" style="62" customWidth="1"/>
    <col min="4132" max="4132" width="1.6640625" style="62" customWidth="1"/>
    <col min="4133" max="4133" width="2.6640625" style="62" customWidth="1"/>
    <col min="4134" max="4134" width="4" style="62" customWidth="1"/>
    <col min="4135" max="4135" width="3.44140625" style="62" customWidth="1"/>
    <col min="4136" max="4138" width="2.6640625" style="62" customWidth="1"/>
    <col min="4139" max="4139" width="1.88671875" style="62" customWidth="1"/>
    <col min="4140" max="4140" width="2.6640625" style="62" customWidth="1"/>
    <col min="4141" max="4141" width="3.33203125" style="62" customWidth="1"/>
    <col min="4142" max="4148" width="2.6640625" style="62" customWidth="1"/>
    <col min="4149" max="4149" width="6.6640625" style="62" customWidth="1"/>
    <col min="4150" max="4150" width="2.109375" style="62" customWidth="1"/>
    <col min="4151" max="4151" width="2.33203125" style="62" customWidth="1"/>
    <col min="4152" max="4152" width="22.88671875" style="62" customWidth="1"/>
    <col min="4153" max="4153" width="14.44140625" style="62" customWidth="1"/>
    <col min="4154" max="4350" width="2.6640625" style="62"/>
    <col min="4351" max="4351" width="4.44140625" style="62" customWidth="1"/>
    <col min="4352" max="4352" width="1.6640625" style="62" customWidth="1"/>
    <col min="4353" max="4358" width="2.6640625" style="62" customWidth="1"/>
    <col min="4359" max="4359" width="1.109375" style="62" customWidth="1"/>
    <col min="4360" max="4360" width="2.44140625" style="62" customWidth="1"/>
    <col min="4361" max="4361" width="2.5546875" style="62" customWidth="1"/>
    <col min="4362" max="4362" width="2.88671875" style="62" customWidth="1"/>
    <col min="4363" max="4364" width="2.6640625" style="62" customWidth="1"/>
    <col min="4365" max="4365" width="1.88671875" style="62" customWidth="1"/>
    <col min="4366" max="4367" width="2.6640625" style="62" customWidth="1"/>
    <col min="4368" max="4368" width="2.44140625" style="62" customWidth="1"/>
    <col min="4369" max="4375" width="2.6640625" style="62" customWidth="1"/>
    <col min="4376" max="4376" width="2" style="62" customWidth="1"/>
    <col min="4377" max="4377" width="1.5546875" style="62" customWidth="1"/>
    <col min="4378" max="4387" width="2.6640625" style="62" customWidth="1"/>
    <col min="4388" max="4388" width="1.6640625" style="62" customWidth="1"/>
    <col min="4389" max="4389" width="2.6640625" style="62" customWidth="1"/>
    <col min="4390" max="4390" width="4" style="62" customWidth="1"/>
    <col min="4391" max="4391" width="3.44140625" style="62" customWidth="1"/>
    <col min="4392" max="4394" width="2.6640625" style="62" customWidth="1"/>
    <col min="4395" max="4395" width="1.88671875" style="62" customWidth="1"/>
    <col min="4396" max="4396" width="2.6640625" style="62" customWidth="1"/>
    <col min="4397" max="4397" width="3.33203125" style="62" customWidth="1"/>
    <col min="4398" max="4404" width="2.6640625" style="62" customWidth="1"/>
    <col min="4405" max="4405" width="6.6640625" style="62" customWidth="1"/>
    <col min="4406" max="4406" width="2.109375" style="62" customWidth="1"/>
    <col min="4407" max="4407" width="2.33203125" style="62" customWidth="1"/>
    <col min="4408" max="4408" width="22.88671875" style="62" customWidth="1"/>
    <col min="4409" max="4409" width="14.44140625" style="62" customWidth="1"/>
    <col min="4410" max="4606" width="2.6640625" style="62"/>
    <col min="4607" max="4607" width="4.44140625" style="62" customWidth="1"/>
    <col min="4608" max="4608" width="1.6640625" style="62" customWidth="1"/>
    <col min="4609" max="4614" width="2.6640625" style="62" customWidth="1"/>
    <col min="4615" max="4615" width="1.109375" style="62" customWidth="1"/>
    <col min="4616" max="4616" width="2.44140625" style="62" customWidth="1"/>
    <col min="4617" max="4617" width="2.5546875" style="62" customWidth="1"/>
    <col min="4618" max="4618" width="2.88671875" style="62" customWidth="1"/>
    <col min="4619" max="4620" width="2.6640625" style="62" customWidth="1"/>
    <col min="4621" max="4621" width="1.88671875" style="62" customWidth="1"/>
    <col min="4622" max="4623" width="2.6640625" style="62" customWidth="1"/>
    <col min="4624" max="4624" width="2.44140625" style="62" customWidth="1"/>
    <col min="4625" max="4631" width="2.6640625" style="62" customWidth="1"/>
    <col min="4632" max="4632" width="2" style="62" customWidth="1"/>
    <col min="4633" max="4633" width="1.5546875" style="62" customWidth="1"/>
    <col min="4634" max="4643" width="2.6640625" style="62" customWidth="1"/>
    <col min="4644" max="4644" width="1.6640625" style="62" customWidth="1"/>
    <col min="4645" max="4645" width="2.6640625" style="62" customWidth="1"/>
    <col min="4646" max="4646" width="4" style="62" customWidth="1"/>
    <col min="4647" max="4647" width="3.44140625" style="62" customWidth="1"/>
    <col min="4648" max="4650" width="2.6640625" style="62" customWidth="1"/>
    <col min="4651" max="4651" width="1.88671875" style="62" customWidth="1"/>
    <col min="4652" max="4652" width="2.6640625" style="62" customWidth="1"/>
    <col min="4653" max="4653" width="3.33203125" style="62" customWidth="1"/>
    <col min="4654" max="4660" width="2.6640625" style="62" customWidth="1"/>
    <col min="4661" max="4661" width="6.6640625" style="62" customWidth="1"/>
    <col min="4662" max="4662" width="2.109375" style="62" customWidth="1"/>
    <col min="4663" max="4663" width="2.33203125" style="62" customWidth="1"/>
    <col min="4664" max="4664" width="22.88671875" style="62" customWidth="1"/>
    <col min="4665" max="4665" width="14.44140625" style="62" customWidth="1"/>
    <col min="4666" max="4862" width="2.6640625" style="62"/>
    <col min="4863" max="4863" width="4.44140625" style="62" customWidth="1"/>
    <col min="4864" max="4864" width="1.6640625" style="62" customWidth="1"/>
    <col min="4865" max="4870" width="2.6640625" style="62" customWidth="1"/>
    <col min="4871" max="4871" width="1.109375" style="62" customWidth="1"/>
    <col min="4872" max="4872" width="2.44140625" style="62" customWidth="1"/>
    <col min="4873" max="4873" width="2.5546875" style="62" customWidth="1"/>
    <col min="4874" max="4874" width="2.88671875" style="62" customWidth="1"/>
    <col min="4875" max="4876" width="2.6640625" style="62" customWidth="1"/>
    <col min="4877" max="4877" width="1.88671875" style="62" customWidth="1"/>
    <col min="4878" max="4879" width="2.6640625" style="62" customWidth="1"/>
    <col min="4880" max="4880" width="2.44140625" style="62" customWidth="1"/>
    <col min="4881" max="4887" width="2.6640625" style="62" customWidth="1"/>
    <col min="4888" max="4888" width="2" style="62" customWidth="1"/>
    <col min="4889" max="4889" width="1.5546875" style="62" customWidth="1"/>
    <col min="4890" max="4899" width="2.6640625" style="62" customWidth="1"/>
    <col min="4900" max="4900" width="1.6640625" style="62" customWidth="1"/>
    <col min="4901" max="4901" width="2.6640625" style="62" customWidth="1"/>
    <col min="4902" max="4902" width="4" style="62" customWidth="1"/>
    <col min="4903" max="4903" width="3.44140625" style="62" customWidth="1"/>
    <col min="4904" max="4906" width="2.6640625" style="62" customWidth="1"/>
    <col min="4907" max="4907" width="1.88671875" style="62" customWidth="1"/>
    <col min="4908" max="4908" width="2.6640625" style="62" customWidth="1"/>
    <col min="4909" max="4909" width="3.33203125" style="62" customWidth="1"/>
    <col min="4910" max="4916" width="2.6640625" style="62" customWidth="1"/>
    <col min="4917" max="4917" width="6.6640625" style="62" customWidth="1"/>
    <col min="4918" max="4918" width="2.109375" style="62" customWidth="1"/>
    <col min="4919" max="4919" width="2.33203125" style="62" customWidth="1"/>
    <col min="4920" max="4920" width="22.88671875" style="62" customWidth="1"/>
    <col min="4921" max="4921" width="14.44140625" style="62" customWidth="1"/>
    <col min="4922" max="5118" width="2.6640625" style="62"/>
    <col min="5119" max="5119" width="4.44140625" style="62" customWidth="1"/>
    <col min="5120" max="5120" width="1.6640625" style="62" customWidth="1"/>
    <col min="5121" max="5126" width="2.6640625" style="62" customWidth="1"/>
    <col min="5127" max="5127" width="1.109375" style="62" customWidth="1"/>
    <col min="5128" max="5128" width="2.44140625" style="62" customWidth="1"/>
    <col min="5129" max="5129" width="2.5546875" style="62" customWidth="1"/>
    <col min="5130" max="5130" width="2.88671875" style="62" customWidth="1"/>
    <col min="5131" max="5132" width="2.6640625" style="62" customWidth="1"/>
    <col min="5133" max="5133" width="1.88671875" style="62" customWidth="1"/>
    <col min="5134" max="5135" width="2.6640625" style="62" customWidth="1"/>
    <col min="5136" max="5136" width="2.44140625" style="62" customWidth="1"/>
    <col min="5137" max="5143" width="2.6640625" style="62" customWidth="1"/>
    <col min="5144" max="5144" width="2" style="62" customWidth="1"/>
    <col min="5145" max="5145" width="1.5546875" style="62" customWidth="1"/>
    <col min="5146" max="5155" width="2.6640625" style="62" customWidth="1"/>
    <col min="5156" max="5156" width="1.6640625" style="62" customWidth="1"/>
    <col min="5157" max="5157" width="2.6640625" style="62" customWidth="1"/>
    <col min="5158" max="5158" width="4" style="62" customWidth="1"/>
    <col min="5159" max="5159" width="3.44140625" style="62" customWidth="1"/>
    <col min="5160" max="5162" width="2.6640625" style="62" customWidth="1"/>
    <col min="5163" max="5163" width="1.88671875" style="62" customWidth="1"/>
    <col min="5164" max="5164" width="2.6640625" style="62" customWidth="1"/>
    <col min="5165" max="5165" width="3.33203125" style="62" customWidth="1"/>
    <col min="5166" max="5172" width="2.6640625" style="62" customWidth="1"/>
    <col min="5173" max="5173" width="6.6640625" style="62" customWidth="1"/>
    <col min="5174" max="5174" width="2.109375" style="62" customWidth="1"/>
    <col min="5175" max="5175" width="2.33203125" style="62" customWidth="1"/>
    <col min="5176" max="5176" width="22.88671875" style="62" customWidth="1"/>
    <col min="5177" max="5177" width="14.44140625" style="62" customWidth="1"/>
    <col min="5178" max="5374" width="2.6640625" style="62"/>
    <col min="5375" max="5375" width="4.44140625" style="62" customWidth="1"/>
    <col min="5376" max="5376" width="1.6640625" style="62" customWidth="1"/>
    <col min="5377" max="5382" width="2.6640625" style="62" customWidth="1"/>
    <col min="5383" max="5383" width="1.109375" style="62" customWidth="1"/>
    <col min="5384" max="5384" width="2.44140625" style="62" customWidth="1"/>
    <col min="5385" max="5385" width="2.5546875" style="62" customWidth="1"/>
    <col min="5386" max="5386" width="2.88671875" style="62" customWidth="1"/>
    <col min="5387" max="5388" width="2.6640625" style="62" customWidth="1"/>
    <col min="5389" max="5389" width="1.88671875" style="62" customWidth="1"/>
    <col min="5390" max="5391" width="2.6640625" style="62" customWidth="1"/>
    <col min="5392" max="5392" width="2.44140625" style="62" customWidth="1"/>
    <col min="5393" max="5399" width="2.6640625" style="62" customWidth="1"/>
    <col min="5400" max="5400" width="2" style="62" customWidth="1"/>
    <col min="5401" max="5401" width="1.5546875" style="62" customWidth="1"/>
    <col min="5402" max="5411" width="2.6640625" style="62" customWidth="1"/>
    <col min="5412" max="5412" width="1.6640625" style="62" customWidth="1"/>
    <col min="5413" max="5413" width="2.6640625" style="62" customWidth="1"/>
    <col min="5414" max="5414" width="4" style="62" customWidth="1"/>
    <col min="5415" max="5415" width="3.44140625" style="62" customWidth="1"/>
    <col min="5416" max="5418" width="2.6640625" style="62" customWidth="1"/>
    <col min="5419" max="5419" width="1.88671875" style="62" customWidth="1"/>
    <col min="5420" max="5420" width="2.6640625" style="62" customWidth="1"/>
    <col min="5421" max="5421" width="3.33203125" style="62" customWidth="1"/>
    <col min="5422" max="5428" width="2.6640625" style="62" customWidth="1"/>
    <col min="5429" max="5429" width="6.6640625" style="62" customWidth="1"/>
    <col min="5430" max="5430" width="2.109375" style="62" customWidth="1"/>
    <col min="5431" max="5431" width="2.33203125" style="62" customWidth="1"/>
    <col min="5432" max="5432" width="22.88671875" style="62" customWidth="1"/>
    <col min="5433" max="5433" width="14.44140625" style="62" customWidth="1"/>
    <col min="5434" max="5630" width="2.6640625" style="62"/>
    <col min="5631" max="5631" width="4.44140625" style="62" customWidth="1"/>
    <col min="5632" max="5632" width="1.6640625" style="62" customWidth="1"/>
    <col min="5633" max="5638" width="2.6640625" style="62" customWidth="1"/>
    <col min="5639" max="5639" width="1.109375" style="62" customWidth="1"/>
    <col min="5640" max="5640" width="2.44140625" style="62" customWidth="1"/>
    <col min="5641" max="5641" width="2.5546875" style="62" customWidth="1"/>
    <col min="5642" max="5642" width="2.88671875" style="62" customWidth="1"/>
    <col min="5643" max="5644" width="2.6640625" style="62" customWidth="1"/>
    <col min="5645" max="5645" width="1.88671875" style="62" customWidth="1"/>
    <col min="5646" max="5647" width="2.6640625" style="62" customWidth="1"/>
    <col min="5648" max="5648" width="2.44140625" style="62" customWidth="1"/>
    <col min="5649" max="5655" width="2.6640625" style="62" customWidth="1"/>
    <col min="5656" max="5656" width="2" style="62" customWidth="1"/>
    <col min="5657" max="5657" width="1.5546875" style="62" customWidth="1"/>
    <col min="5658" max="5667" width="2.6640625" style="62" customWidth="1"/>
    <col min="5668" max="5668" width="1.6640625" style="62" customWidth="1"/>
    <col min="5669" max="5669" width="2.6640625" style="62" customWidth="1"/>
    <col min="5670" max="5670" width="4" style="62" customWidth="1"/>
    <col min="5671" max="5671" width="3.44140625" style="62" customWidth="1"/>
    <col min="5672" max="5674" width="2.6640625" style="62" customWidth="1"/>
    <col min="5675" max="5675" width="1.88671875" style="62" customWidth="1"/>
    <col min="5676" max="5676" width="2.6640625" style="62" customWidth="1"/>
    <col min="5677" max="5677" width="3.33203125" style="62" customWidth="1"/>
    <col min="5678" max="5684" width="2.6640625" style="62" customWidth="1"/>
    <col min="5685" max="5685" width="6.6640625" style="62" customWidth="1"/>
    <col min="5686" max="5686" width="2.109375" style="62" customWidth="1"/>
    <col min="5687" max="5687" width="2.33203125" style="62" customWidth="1"/>
    <col min="5688" max="5688" width="22.88671875" style="62" customWidth="1"/>
    <col min="5689" max="5689" width="14.44140625" style="62" customWidth="1"/>
    <col min="5690" max="5886" width="2.6640625" style="62"/>
    <col min="5887" max="5887" width="4.44140625" style="62" customWidth="1"/>
    <col min="5888" max="5888" width="1.6640625" style="62" customWidth="1"/>
    <col min="5889" max="5894" width="2.6640625" style="62" customWidth="1"/>
    <col min="5895" max="5895" width="1.109375" style="62" customWidth="1"/>
    <col min="5896" max="5896" width="2.44140625" style="62" customWidth="1"/>
    <col min="5897" max="5897" width="2.5546875" style="62" customWidth="1"/>
    <col min="5898" max="5898" width="2.88671875" style="62" customWidth="1"/>
    <col min="5899" max="5900" width="2.6640625" style="62" customWidth="1"/>
    <col min="5901" max="5901" width="1.88671875" style="62" customWidth="1"/>
    <col min="5902" max="5903" width="2.6640625" style="62" customWidth="1"/>
    <col min="5904" max="5904" width="2.44140625" style="62" customWidth="1"/>
    <col min="5905" max="5911" width="2.6640625" style="62" customWidth="1"/>
    <col min="5912" max="5912" width="2" style="62" customWidth="1"/>
    <col min="5913" max="5913" width="1.5546875" style="62" customWidth="1"/>
    <col min="5914" max="5923" width="2.6640625" style="62" customWidth="1"/>
    <col min="5924" max="5924" width="1.6640625" style="62" customWidth="1"/>
    <col min="5925" max="5925" width="2.6640625" style="62" customWidth="1"/>
    <col min="5926" max="5926" width="4" style="62" customWidth="1"/>
    <col min="5927" max="5927" width="3.44140625" style="62" customWidth="1"/>
    <col min="5928" max="5930" width="2.6640625" style="62" customWidth="1"/>
    <col min="5931" max="5931" width="1.88671875" style="62" customWidth="1"/>
    <col min="5932" max="5932" width="2.6640625" style="62" customWidth="1"/>
    <col min="5933" max="5933" width="3.33203125" style="62" customWidth="1"/>
    <col min="5934" max="5940" width="2.6640625" style="62" customWidth="1"/>
    <col min="5941" max="5941" width="6.6640625" style="62" customWidth="1"/>
    <col min="5942" max="5942" width="2.109375" style="62" customWidth="1"/>
    <col min="5943" max="5943" width="2.33203125" style="62" customWidth="1"/>
    <col min="5944" max="5944" width="22.88671875" style="62" customWidth="1"/>
    <col min="5945" max="5945" width="14.44140625" style="62" customWidth="1"/>
    <col min="5946" max="6142" width="2.6640625" style="62"/>
    <col min="6143" max="6143" width="4.44140625" style="62" customWidth="1"/>
    <col min="6144" max="6144" width="1.6640625" style="62" customWidth="1"/>
    <col min="6145" max="6150" width="2.6640625" style="62" customWidth="1"/>
    <col min="6151" max="6151" width="1.109375" style="62" customWidth="1"/>
    <col min="6152" max="6152" width="2.44140625" style="62" customWidth="1"/>
    <col min="6153" max="6153" width="2.5546875" style="62" customWidth="1"/>
    <col min="6154" max="6154" width="2.88671875" style="62" customWidth="1"/>
    <col min="6155" max="6156" width="2.6640625" style="62" customWidth="1"/>
    <col min="6157" max="6157" width="1.88671875" style="62" customWidth="1"/>
    <col min="6158" max="6159" width="2.6640625" style="62" customWidth="1"/>
    <col min="6160" max="6160" width="2.44140625" style="62" customWidth="1"/>
    <col min="6161" max="6167" width="2.6640625" style="62" customWidth="1"/>
    <col min="6168" max="6168" width="2" style="62" customWidth="1"/>
    <col min="6169" max="6169" width="1.5546875" style="62" customWidth="1"/>
    <col min="6170" max="6179" width="2.6640625" style="62" customWidth="1"/>
    <col min="6180" max="6180" width="1.6640625" style="62" customWidth="1"/>
    <col min="6181" max="6181" width="2.6640625" style="62" customWidth="1"/>
    <col min="6182" max="6182" width="4" style="62" customWidth="1"/>
    <col min="6183" max="6183" width="3.44140625" style="62" customWidth="1"/>
    <col min="6184" max="6186" width="2.6640625" style="62" customWidth="1"/>
    <col min="6187" max="6187" width="1.88671875" style="62" customWidth="1"/>
    <col min="6188" max="6188" width="2.6640625" style="62" customWidth="1"/>
    <col min="6189" max="6189" width="3.33203125" style="62" customWidth="1"/>
    <col min="6190" max="6196" width="2.6640625" style="62" customWidth="1"/>
    <col min="6197" max="6197" width="6.6640625" style="62" customWidth="1"/>
    <col min="6198" max="6198" width="2.109375" style="62" customWidth="1"/>
    <col min="6199" max="6199" width="2.33203125" style="62" customWidth="1"/>
    <col min="6200" max="6200" width="22.88671875" style="62" customWidth="1"/>
    <col min="6201" max="6201" width="14.44140625" style="62" customWidth="1"/>
    <col min="6202" max="6398" width="2.6640625" style="62"/>
    <col min="6399" max="6399" width="4.44140625" style="62" customWidth="1"/>
    <col min="6400" max="6400" width="1.6640625" style="62" customWidth="1"/>
    <col min="6401" max="6406" width="2.6640625" style="62" customWidth="1"/>
    <col min="6407" max="6407" width="1.109375" style="62" customWidth="1"/>
    <col min="6408" max="6408" width="2.44140625" style="62" customWidth="1"/>
    <col min="6409" max="6409" width="2.5546875" style="62" customWidth="1"/>
    <col min="6410" max="6410" width="2.88671875" style="62" customWidth="1"/>
    <col min="6411" max="6412" width="2.6640625" style="62" customWidth="1"/>
    <col min="6413" max="6413" width="1.88671875" style="62" customWidth="1"/>
    <col min="6414" max="6415" width="2.6640625" style="62" customWidth="1"/>
    <col min="6416" max="6416" width="2.44140625" style="62" customWidth="1"/>
    <col min="6417" max="6423" width="2.6640625" style="62" customWidth="1"/>
    <col min="6424" max="6424" width="2" style="62" customWidth="1"/>
    <col min="6425" max="6425" width="1.5546875" style="62" customWidth="1"/>
    <col min="6426" max="6435" width="2.6640625" style="62" customWidth="1"/>
    <col min="6436" max="6436" width="1.6640625" style="62" customWidth="1"/>
    <col min="6437" max="6437" width="2.6640625" style="62" customWidth="1"/>
    <col min="6438" max="6438" width="4" style="62" customWidth="1"/>
    <col min="6439" max="6439" width="3.44140625" style="62" customWidth="1"/>
    <col min="6440" max="6442" width="2.6640625" style="62" customWidth="1"/>
    <col min="6443" max="6443" width="1.88671875" style="62" customWidth="1"/>
    <col min="6444" max="6444" width="2.6640625" style="62" customWidth="1"/>
    <col min="6445" max="6445" width="3.33203125" style="62" customWidth="1"/>
    <col min="6446" max="6452" width="2.6640625" style="62" customWidth="1"/>
    <col min="6453" max="6453" width="6.6640625" style="62" customWidth="1"/>
    <col min="6454" max="6454" width="2.109375" style="62" customWidth="1"/>
    <col min="6455" max="6455" width="2.33203125" style="62" customWidth="1"/>
    <col min="6456" max="6456" width="22.88671875" style="62" customWidth="1"/>
    <col min="6457" max="6457" width="14.44140625" style="62" customWidth="1"/>
    <col min="6458" max="6654" width="2.6640625" style="62"/>
    <col min="6655" max="6655" width="4.44140625" style="62" customWidth="1"/>
    <col min="6656" max="6656" width="1.6640625" style="62" customWidth="1"/>
    <col min="6657" max="6662" width="2.6640625" style="62" customWidth="1"/>
    <col min="6663" max="6663" width="1.109375" style="62" customWidth="1"/>
    <col min="6664" max="6664" width="2.44140625" style="62" customWidth="1"/>
    <col min="6665" max="6665" width="2.5546875" style="62" customWidth="1"/>
    <col min="6666" max="6666" width="2.88671875" style="62" customWidth="1"/>
    <col min="6667" max="6668" width="2.6640625" style="62" customWidth="1"/>
    <col min="6669" max="6669" width="1.88671875" style="62" customWidth="1"/>
    <col min="6670" max="6671" width="2.6640625" style="62" customWidth="1"/>
    <col min="6672" max="6672" width="2.44140625" style="62" customWidth="1"/>
    <col min="6673" max="6679" width="2.6640625" style="62" customWidth="1"/>
    <col min="6680" max="6680" width="2" style="62" customWidth="1"/>
    <col min="6681" max="6681" width="1.5546875" style="62" customWidth="1"/>
    <col min="6682" max="6691" width="2.6640625" style="62" customWidth="1"/>
    <col min="6692" max="6692" width="1.6640625" style="62" customWidth="1"/>
    <col min="6693" max="6693" width="2.6640625" style="62" customWidth="1"/>
    <col min="6694" max="6694" width="4" style="62" customWidth="1"/>
    <col min="6695" max="6695" width="3.44140625" style="62" customWidth="1"/>
    <col min="6696" max="6698" width="2.6640625" style="62" customWidth="1"/>
    <col min="6699" max="6699" width="1.88671875" style="62" customWidth="1"/>
    <col min="6700" max="6700" width="2.6640625" style="62" customWidth="1"/>
    <col min="6701" max="6701" width="3.33203125" style="62" customWidth="1"/>
    <col min="6702" max="6708" width="2.6640625" style="62" customWidth="1"/>
    <col min="6709" max="6709" width="6.6640625" style="62" customWidth="1"/>
    <col min="6710" max="6710" width="2.109375" style="62" customWidth="1"/>
    <col min="6711" max="6711" width="2.33203125" style="62" customWidth="1"/>
    <col min="6712" max="6712" width="22.88671875" style="62" customWidth="1"/>
    <col min="6713" max="6713" width="14.44140625" style="62" customWidth="1"/>
    <col min="6714" max="6910" width="2.6640625" style="62"/>
    <col min="6911" max="6911" width="4.44140625" style="62" customWidth="1"/>
    <col min="6912" max="6912" width="1.6640625" style="62" customWidth="1"/>
    <col min="6913" max="6918" width="2.6640625" style="62" customWidth="1"/>
    <col min="6919" max="6919" width="1.109375" style="62" customWidth="1"/>
    <col min="6920" max="6920" width="2.44140625" style="62" customWidth="1"/>
    <col min="6921" max="6921" width="2.5546875" style="62" customWidth="1"/>
    <col min="6922" max="6922" width="2.88671875" style="62" customWidth="1"/>
    <col min="6923" max="6924" width="2.6640625" style="62" customWidth="1"/>
    <col min="6925" max="6925" width="1.88671875" style="62" customWidth="1"/>
    <col min="6926" max="6927" width="2.6640625" style="62" customWidth="1"/>
    <col min="6928" max="6928" width="2.44140625" style="62" customWidth="1"/>
    <col min="6929" max="6935" width="2.6640625" style="62" customWidth="1"/>
    <col min="6936" max="6936" width="2" style="62" customWidth="1"/>
    <col min="6937" max="6937" width="1.5546875" style="62" customWidth="1"/>
    <col min="6938" max="6947" width="2.6640625" style="62" customWidth="1"/>
    <col min="6948" max="6948" width="1.6640625" style="62" customWidth="1"/>
    <col min="6949" max="6949" width="2.6640625" style="62" customWidth="1"/>
    <col min="6950" max="6950" width="4" style="62" customWidth="1"/>
    <col min="6951" max="6951" width="3.44140625" style="62" customWidth="1"/>
    <col min="6952" max="6954" width="2.6640625" style="62" customWidth="1"/>
    <col min="6955" max="6955" width="1.88671875" style="62" customWidth="1"/>
    <col min="6956" max="6956" width="2.6640625" style="62" customWidth="1"/>
    <col min="6957" max="6957" width="3.33203125" style="62" customWidth="1"/>
    <col min="6958" max="6964" width="2.6640625" style="62" customWidth="1"/>
    <col min="6965" max="6965" width="6.6640625" style="62" customWidth="1"/>
    <col min="6966" max="6966" width="2.109375" style="62" customWidth="1"/>
    <col min="6967" max="6967" width="2.33203125" style="62" customWidth="1"/>
    <col min="6968" max="6968" width="22.88671875" style="62" customWidth="1"/>
    <col min="6969" max="6969" width="14.44140625" style="62" customWidth="1"/>
    <col min="6970" max="7166" width="2.6640625" style="62"/>
    <col min="7167" max="7167" width="4.44140625" style="62" customWidth="1"/>
    <col min="7168" max="7168" width="1.6640625" style="62" customWidth="1"/>
    <col min="7169" max="7174" width="2.6640625" style="62" customWidth="1"/>
    <col min="7175" max="7175" width="1.109375" style="62" customWidth="1"/>
    <col min="7176" max="7176" width="2.44140625" style="62" customWidth="1"/>
    <col min="7177" max="7177" width="2.5546875" style="62" customWidth="1"/>
    <col min="7178" max="7178" width="2.88671875" style="62" customWidth="1"/>
    <col min="7179" max="7180" width="2.6640625" style="62" customWidth="1"/>
    <col min="7181" max="7181" width="1.88671875" style="62" customWidth="1"/>
    <col min="7182" max="7183" width="2.6640625" style="62" customWidth="1"/>
    <col min="7184" max="7184" width="2.44140625" style="62" customWidth="1"/>
    <col min="7185" max="7191" width="2.6640625" style="62" customWidth="1"/>
    <col min="7192" max="7192" width="2" style="62" customWidth="1"/>
    <col min="7193" max="7193" width="1.5546875" style="62" customWidth="1"/>
    <col min="7194" max="7203" width="2.6640625" style="62" customWidth="1"/>
    <col min="7204" max="7204" width="1.6640625" style="62" customWidth="1"/>
    <col min="7205" max="7205" width="2.6640625" style="62" customWidth="1"/>
    <col min="7206" max="7206" width="4" style="62" customWidth="1"/>
    <col min="7207" max="7207" width="3.44140625" style="62" customWidth="1"/>
    <col min="7208" max="7210" width="2.6640625" style="62" customWidth="1"/>
    <col min="7211" max="7211" width="1.88671875" style="62" customWidth="1"/>
    <col min="7212" max="7212" width="2.6640625" style="62" customWidth="1"/>
    <col min="7213" max="7213" width="3.33203125" style="62" customWidth="1"/>
    <col min="7214" max="7220" width="2.6640625" style="62" customWidth="1"/>
    <col min="7221" max="7221" width="6.6640625" style="62" customWidth="1"/>
    <col min="7222" max="7222" width="2.109375" style="62" customWidth="1"/>
    <col min="7223" max="7223" width="2.33203125" style="62" customWidth="1"/>
    <col min="7224" max="7224" width="22.88671875" style="62" customWidth="1"/>
    <col min="7225" max="7225" width="14.44140625" style="62" customWidth="1"/>
    <col min="7226" max="7422" width="2.6640625" style="62"/>
    <col min="7423" max="7423" width="4.44140625" style="62" customWidth="1"/>
    <col min="7424" max="7424" width="1.6640625" style="62" customWidth="1"/>
    <col min="7425" max="7430" width="2.6640625" style="62" customWidth="1"/>
    <col min="7431" max="7431" width="1.109375" style="62" customWidth="1"/>
    <col min="7432" max="7432" width="2.44140625" style="62" customWidth="1"/>
    <col min="7433" max="7433" width="2.5546875" style="62" customWidth="1"/>
    <col min="7434" max="7434" width="2.88671875" style="62" customWidth="1"/>
    <col min="7435" max="7436" width="2.6640625" style="62" customWidth="1"/>
    <col min="7437" max="7437" width="1.88671875" style="62" customWidth="1"/>
    <col min="7438" max="7439" width="2.6640625" style="62" customWidth="1"/>
    <col min="7440" max="7440" width="2.44140625" style="62" customWidth="1"/>
    <col min="7441" max="7447" width="2.6640625" style="62" customWidth="1"/>
    <col min="7448" max="7448" width="2" style="62" customWidth="1"/>
    <col min="7449" max="7449" width="1.5546875" style="62" customWidth="1"/>
    <col min="7450" max="7459" width="2.6640625" style="62" customWidth="1"/>
    <col min="7460" max="7460" width="1.6640625" style="62" customWidth="1"/>
    <col min="7461" max="7461" width="2.6640625" style="62" customWidth="1"/>
    <col min="7462" max="7462" width="4" style="62" customWidth="1"/>
    <col min="7463" max="7463" width="3.44140625" style="62" customWidth="1"/>
    <col min="7464" max="7466" width="2.6640625" style="62" customWidth="1"/>
    <col min="7467" max="7467" width="1.88671875" style="62" customWidth="1"/>
    <col min="7468" max="7468" width="2.6640625" style="62" customWidth="1"/>
    <col min="7469" max="7469" width="3.33203125" style="62" customWidth="1"/>
    <col min="7470" max="7476" width="2.6640625" style="62" customWidth="1"/>
    <col min="7477" max="7477" width="6.6640625" style="62" customWidth="1"/>
    <col min="7478" max="7478" width="2.109375" style="62" customWidth="1"/>
    <col min="7479" max="7479" width="2.33203125" style="62" customWidth="1"/>
    <col min="7480" max="7480" width="22.88671875" style="62" customWidth="1"/>
    <col min="7481" max="7481" width="14.44140625" style="62" customWidth="1"/>
    <col min="7482" max="7678" width="2.6640625" style="62"/>
    <col min="7679" max="7679" width="4.44140625" style="62" customWidth="1"/>
    <col min="7680" max="7680" width="1.6640625" style="62" customWidth="1"/>
    <col min="7681" max="7686" width="2.6640625" style="62" customWidth="1"/>
    <col min="7687" max="7687" width="1.109375" style="62" customWidth="1"/>
    <col min="7688" max="7688" width="2.44140625" style="62" customWidth="1"/>
    <col min="7689" max="7689" width="2.5546875" style="62" customWidth="1"/>
    <col min="7690" max="7690" width="2.88671875" style="62" customWidth="1"/>
    <col min="7691" max="7692" width="2.6640625" style="62" customWidth="1"/>
    <col min="7693" max="7693" width="1.88671875" style="62" customWidth="1"/>
    <col min="7694" max="7695" width="2.6640625" style="62" customWidth="1"/>
    <col min="7696" max="7696" width="2.44140625" style="62" customWidth="1"/>
    <col min="7697" max="7703" width="2.6640625" style="62" customWidth="1"/>
    <col min="7704" max="7704" width="2" style="62" customWidth="1"/>
    <col min="7705" max="7705" width="1.5546875" style="62" customWidth="1"/>
    <col min="7706" max="7715" width="2.6640625" style="62" customWidth="1"/>
    <col min="7716" max="7716" width="1.6640625" style="62" customWidth="1"/>
    <col min="7717" max="7717" width="2.6640625" style="62" customWidth="1"/>
    <col min="7718" max="7718" width="4" style="62" customWidth="1"/>
    <col min="7719" max="7719" width="3.44140625" style="62" customWidth="1"/>
    <col min="7720" max="7722" width="2.6640625" style="62" customWidth="1"/>
    <col min="7723" max="7723" width="1.88671875" style="62" customWidth="1"/>
    <col min="7724" max="7724" width="2.6640625" style="62" customWidth="1"/>
    <col min="7725" max="7725" width="3.33203125" style="62" customWidth="1"/>
    <col min="7726" max="7732" width="2.6640625" style="62" customWidth="1"/>
    <col min="7733" max="7733" width="6.6640625" style="62" customWidth="1"/>
    <col min="7734" max="7734" width="2.109375" style="62" customWidth="1"/>
    <col min="7735" max="7735" width="2.33203125" style="62" customWidth="1"/>
    <col min="7736" max="7736" width="22.88671875" style="62" customWidth="1"/>
    <col min="7737" max="7737" width="14.44140625" style="62" customWidth="1"/>
    <col min="7738" max="7934" width="2.6640625" style="62"/>
    <col min="7935" max="7935" width="4.44140625" style="62" customWidth="1"/>
    <col min="7936" max="7936" width="1.6640625" style="62" customWidth="1"/>
    <col min="7937" max="7942" width="2.6640625" style="62" customWidth="1"/>
    <col min="7943" max="7943" width="1.109375" style="62" customWidth="1"/>
    <col min="7944" max="7944" width="2.44140625" style="62" customWidth="1"/>
    <col min="7945" max="7945" width="2.5546875" style="62" customWidth="1"/>
    <col min="7946" max="7946" width="2.88671875" style="62" customWidth="1"/>
    <col min="7947" max="7948" width="2.6640625" style="62" customWidth="1"/>
    <col min="7949" max="7949" width="1.88671875" style="62" customWidth="1"/>
    <col min="7950" max="7951" width="2.6640625" style="62" customWidth="1"/>
    <col min="7952" max="7952" width="2.44140625" style="62" customWidth="1"/>
    <col min="7953" max="7959" width="2.6640625" style="62" customWidth="1"/>
    <col min="7960" max="7960" width="2" style="62" customWidth="1"/>
    <col min="7961" max="7961" width="1.5546875" style="62" customWidth="1"/>
    <col min="7962" max="7971" width="2.6640625" style="62" customWidth="1"/>
    <col min="7972" max="7972" width="1.6640625" style="62" customWidth="1"/>
    <col min="7973" max="7973" width="2.6640625" style="62" customWidth="1"/>
    <col min="7974" max="7974" width="4" style="62" customWidth="1"/>
    <col min="7975" max="7975" width="3.44140625" style="62" customWidth="1"/>
    <col min="7976" max="7978" width="2.6640625" style="62" customWidth="1"/>
    <col min="7979" max="7979" width="1.88671875" style="62" customWidth="1"/>
    <col min="7980" max="7980" width="2.6640625" style="62" customWidth="1"/>
    <col min="7981" max="7981" width="3.33203125" style="62" customWidth="1"/>
    <col min="7982" max="7988" width="2.6640625" style="62" customWidth="1"/>
    <col min="7989" max="7989" width="6.6640625" style="62" customWidth="1"/>
    <col min="7990" max="7990" width="2.109375" style="62" customWidth="1"/>
    <col min="7991" max="7991" width="2.33203125" style="62" customWidth="1"/>
    <col min="7992" max="7992" width="22.88671875" style="62" customWidth="1"/>
    <col min="7993" max="7993" width="14.44140625" style="62" customWidth="1"/>
    <col min="7994" max="8190" width="2.6640625" style="62"/>
    <col min="8191" max="8191" width="4.44140625" style="62" customWidth="1"/>
    <col min="8192" max="8192" width="1.6640625" style="62" customWidth="1"/>
    <col min="8193" max="8198" width="2.6640625" style="62" customWidth="1"/>
    <col min="8199" max="8199" width="1.109375" style="62" customWidth="1"/>
    <col min="8200" max="8200" width="2.44140625" style="62" customWidth="1"/>
    <col min="8201" max="8201" width="2.5546875" style="62" customWidth="1"/>
    <col min="8202" max="8202" width="2.88671875" style="62" customWidth="1"/>
    <col min="8203" max="8204" width="2.6640625" style="62" customWidth="1"/>
    <col min="8205" max="8205" width="1.88671875" style="62" customWidth="1"/>
    <col min="8206" max="8207" width="2.6640625" style="62" customWidth="1"/>
    <col min="8208" max="8208" width="2.44140625" style="62" customWidth="1"/>
    <col min="8209" max="8215" width="2.6640625" style="62" customWidth="1"/>
    <col min="8216" max="8216" width="2" style="62" customWidth="1"/>
    <col min="8217" max="8217" width="1.5546875" style="62" customWidth="1"/>
    <col min="8218" max="8227" width="2.6640625" style="62" customWidth="1"/>
    <col min="8228" max="8228" width="1.6640625" style="62" customWidth="1"/>
    <col min="8229" max="8229" width="2.6640625" style="62" customWidth="1"/>
    <col min="8230" max="8230" width="4" style="62" customWidth="1"/>
    <col min="8231" max="8231" width="3.44140625" style="62" customWidth="1"/>
    <col min="8232" max="8234" width="2.6640625" style="62" customWidth="1"/>
    <col min="8235" max="8235" width="1.88671875" style="62" customWidth="1"/>
    <col min="8236" max="8236" width="2.6640625" style="62" customWidth="1"/>
    <col min="8237" max="8237" width="3.33203125" style="62" customWidth="1"/>
    <col min="8238" max="8244" width="2.6640625" style="62" customWidth="1"/>
    <col min="8245" max="8245" width="6.6640625" style="62" customWidth="1"/>
    <col min="8246" max="8246" width="2.109375" style="62" customWidth="1"/>
    <col min="8247" max="8247" width="2.33203125" style="62" customWidth="1"/>
    <col min="8248" max="8248" width="22.88671875" style="62" customWidth="1"/>
    <col min="8249" max="8249" width="14.44140625" style="62" customWidth="1"/>
    <col min="8250" max="8446" width="2.6640625" style="62"/>
    <col min="8447" max="8447" width="4.44140625" style="62" customWidth="1"/>
    <col min="8448" max="8448" width="1.6640625" style="62" customWidth="1"/>
    <col min="8449" max="8454" width="2.6640625" style="62" customWidth="1"/>
    <col min="8455" max="8455" width="1.109375" style="62" customWidth="1"/>
    <col min="8456" max="8456" width="2.44140625" style="62" customWidth="1"/>
    <col min="8457" max="8457" width="2.5546875" style="62" customWidth="1"/>
    <col min="8458" max="8458" width="2.88671875" style="62" customWidth="1"/>
    <col min="8459" max="8460" width="2.6640625" style="62" customWidth="1"/>
    <col min="8461" max="8461" width="1.88671875" style="62" customWidth="1"/>
    <col min="8462" max="8463" width="2.6640625" style="62" customWidth="1"/>
    <col min="8464" max="8464" width="2.44140625" style="62" customWidth="1"/>
    <col min="8465" max="8471" width="2.6640625" style="62" customWidth="1"/>
    <col min="8472" max="8472" width="2" style="62" customWidth="1"/>
    <col min="8473" max="8473" width="1.5546875" style="62" customWidth="1"/>
    <col min="8474" max="8483" width="2.6640625" style="62" customWidth="1"/>
    <col min="8484" max="8484" width="1.6640625" style="62" customWidth="1"/>
    <col min="8485" max="8485" width="2.6640625" style="62" customWidth="1"/>
    <col min="8486" max="8486" width="4" style="62" customWidth="1"/>
    <col min="8487" max="8487" width="3.44140625" style="62" customWidth="1"/>
    <col min="8488" max="8490" width="2.6640625" style="62" customWidth="1"/>
    <col min="8491" max="8491" width="1.88671875" style="62" customWidth="1"/>
    <col min="8492" max="8492" width="2.6640625" style="62" customWidth="1"/>
    <col min="8493" max="8493" width="3.33203125" style="62" customWidth="1"/>
    <col min="8494" max="8500" width="2.6640625" style="62" customWidth="1"/>
    <col min="8501" max="8501" width="6.6640625" style="62" customWidth="1"/>
    <col min="8502" max="8502" width="2.109375" style="62" customWidth="1"/>
    <col min="8503" max="8503" width="2.33203125" style="62" customWidth="1"/>
    <col min="8504" max="8504" width="22.88671875" style="62" customWidth="1"/>
    <col min="8505" max="8505" width="14.44140625" style="62" customWidth="1"/>
    <col min="8506" max="8702" width="2.6640625" style="62"/>
    <col min="8703" max="8703" width="4.44140625" style="62" customWidth="1"/>
    <col min="8704" max="8704" width="1.6640625" style="62" customWidth="1"/>
    <col min="8705" max="8710" width="2.6640625" style="62" customWidth="1"/>
    <col min="8711" max="8711" width="1.109375" style="62" customWidth="1"/>
    <col min="8712" max="8712" width="2.44140625" style="62" customWidth="1"/>
    <col min="8713" max="8713" width="2.5546875" style="62" customWidth="1"/>
    <col min="8714" max="8714" width="2.88671875" style="62" customWidth="1"/>
    <col min="8715" max="8716" width="2.6640625" style="62" customWidth="1"/>
    <col min="8717" max="8717" width="1.88671875" style="62" customWidth="1"/>
    <col min="8718" max="8719" width="2.6640625" style="62" customWidth="1"/>
    <col min="8720" max="8720" width="2.44140625" style="62" customWidth="1"/>
    <col min="8721" max="8727" width="2.6640625" style="62" customWidth="1"/>
    <col min="8728" max="8728" width="2" style="62" customWidth="1"/>
    <col min="8729" max="8729" width="1.5546875" style="62" customWidth="1"/>
    <col min="8730" max="8739" width="2.6640625" style="62" customWidth="1"/>
    <col min="8740" max="8740" width="1.6640625" style="62" customWidth="1"/>
    <col min="8741" max="8741" width="2.6640625" style="62" customWidth="1"/>
    <col min="8742" max="8742" width="4" style="62" customWidth="1"/>
    <col min="8743" max="8743" width="3.44140625" style="62" customWidth="1"/>
    <col min="8744" max="8746" width="2.6640625" style="62" customWidth="1"/>
    <col min="8747" max="8747" width="1.88671875" style="62" customWidth="1"/>
    <col min="8748" max="8748" width="2.6640625" style="62" customWidth="1"/>
    <col min="8749" max="8749" width="3.33203125" style="62" customWidth="1"/>
    <col min="8750" max="8756" width="2.6640625" style="62" customWidth="1"/>
    <col min="8757" max="8757" width="6.6640625" style="62" customWidth="1"/>
    <col min="8758" max="8758" width="2.109375" style="62" customWidth="1"/>
    <col min="8759" max="8759" width="2.33203125" style="62" customWidth="1"/>
    <col min="8760" max="8760" width="22.88671875" style="62" customWidth="1"/>
    <col min="8761" max="8761" width="14.44140625" style="62" customWidth="1"/>
    <col min="8762" max="8958" width="2.6640625" style="62"/>
    <col min="8959" max="8959" width="4.44140625" style="62" customWidth="1"/>
    <col min="8960" max="8960" width="1.6640625" style="62" customWidth="1"/>
    <col min="8961" max="8966" width="2.6640625" style="62" customWidth="1"/>
    <col min="8967" max="8967" width="1.109375" style="62" customWidth="1"/>
    <col min="8968" max="8968" width="2.44140625" style="62" customWidth="1"/>
    <col min="8969" max="8969" width="2.5546875" style="62" customWidth="1"/>
    <col min="8970" max="8970" width="2.88671875" style="62" customWidth="1"/>
    <col min="8971" max="8972" width="2.6640625" style="62" customWidth="1"/>
    <col min="8973" max="8973" width="1.88671875" style="62" customWidth="1"/>
    <col min="8974" max="8975" width="2.6640625" style="62" customWidth="1"/>
    <col min="8976" max="8976" width="2.44140625" style="62" customWidth="1"/>
    <col min="8977" max="8983" width="2.6640625" style="62" customWidth="1"/>
    <col min="8984" max="8984" width="2" style="62" customWidth="1"/>
    <col min="8985" max="8985" width="1.5546875" style="62" customWidth="1"/>
    <col min="8986" max="8995" width="2.6640625" style="62" customWidth="1"/>
    <col min="8996" max="8996" width="1.6640625" style="62" customWidth="1"/>
    <col min="8997" max="8997" width="2.6640625" style="62" customWidth="1"/>
    <col min="8998" max="8998" width="4" style="62" customWidth="1"/>
    <col min="8999" max="8999" width="3.44140625" style="62" customWidth="1"/>
    <col min="9000" max="9002" width="2.6640625" style="62" customWidth="1"/>
    <col min="9003" max="9003" width="1.88671875" style="62" customWidth="1"/>
    <col min="9004" max="9004" width="2.6640625" style="62" customWidth="1"/>
    <col min="9005" max="9005" width="3.33203125" style="62" customWidth="1"/>
    <col min="9006" max="9012" width="2.6640625" style="62" customWidth="1"/>
    <col min="9013" max="9013" width="6.6640625" style="62" customWidth="1"/>
    <col min="9014" max="9014" width="2.109375" style="62" customWidth="1"/>
    <col min="9015" max="9015" width="2.33203125" style="62" customWidth="1"/>
    <col min="9016" max="9016" width="22.88671875" style="62" customWidth="1"/>
    <col min="9017" max="9017" width="14.44140625" style="62" customWidth="1"/>
    <col min="9018" max="9214" width="2.6640625" style="62"/>
    <col min="9215" max="9215" width="4.44140625" style="62" customWidth="1"/>
    <col min="9216" max="9216" width="1.6640625" style="62" customWidth="1"/>
    <col min="9217" max="9222" width="2.6640625" style="62" customWidth="1"/>
    <col min="9223" max="9223" width="1.109375" style="62" customWidth="1"/>
    <col min="9224" max="9224" width="2.44140625" style="62" customWidth="1"/>
    <col min="9225" max="9225" width="2.5546875" style="62" customWidth="1"/>
    <col min="9226" max="9226" width="2.88671875" style="62" customWidth="1"/>
    <col min="9227" max="9228" width="2.6640625" style="62" customWidth="1"/>
    <col min="9229" max="9229" width="1.88671875" style="62" customWidth="1"/>
    <col min="9230" max="9231" width="2.6640625" style="62" customWidth="1"/>
    <col min="9232" max="9232" width="2.44140625" style="62" customWidth="1"/>
    <col min="9233" max="9239" width="2.6640625" style="62" customWidth="1"/>
    <col min="9240" max="9240" width="2" style="62" customWidth="1"/>
    <col min="9241" max="9241" width="1.5546875" style="62" customWidth="1"/>
    <col min="9242" max="9251" width="2.6640625" style="62" customWidth="1"/>
    <col min="9252" max="9252" width="1.6640625" style="62" customWidth="1"/>
    <col min="9253" max="9253" width="2.6640625" style="62" customWidth="1"/>
    <col min="9254" max="9254" width="4" style="62" customWidth="1"/>
    <col min="9255" max="9255" width="3.44140625" style="62" customWidth="1"/>
    <col min="9256" max="9258" width="2.6640625" style="62" customWidth="1"/>
    <col min="9259" max="9259" width="1.88671875" style="62" customWidth="1"/>
    <col min="9260" max="9260" width="2.6640625" style="62" customWidth="1"/>
    <col min="9261" max="9261" width="3.33203125" style="62" customWidth="1"/>
    <col min="9262" max="9268" width="2.6640625" style="62" customWidth="1"/>
    <col min="9269" max="9269" width="6.6640625" style="62" customWidth="1"/>
    <col min="9270" max="9270" width="2.109375" style="62" customWidth="1"/>
    <col min="9271" max="9271" width="2.33203125" style="62" customWidth="1"/>
    <col min="9272" max="9272" width="22.88671875" style="62" customWidth="1"/>
    <col min="9273" max="9273" width="14.44140625" style="62" customWidth="1"/>
    <col min="9274" max="9470" width="2.6640625" style="62"/>
    <col min="9471" max="9471" width="4.44140625" style="62" customWidth="1"/>
    <col min="9472" max="9472" width="1.6640625" style="62" customWidth="1"/>
    <col min="9473" max="9478" width="2.6640625" style="62" customWidth="1"/>
    <col min="9479" max="9479" width="1.109375" style="62" customWidth="1"/>
    <col min="9480" max="9480" width="2.44140625" style="62" customWidth="1"/>
    <col min="9481" max="9481" width="2.5546875" style="62" customWidth="1"/>
    <col min="9482" max="9482" width="2.88671875" style="62" customWidth="1"/>
    <col min="9483" max="9484" width="2.6640625" style="62" customWidth="1"/>
    <col min="9485" max="9485" width="1.88671875" style="62" customWidth="1"/>
    <col min="9486" max="9487" width="2.6640625" style="62" customWidth="1"/>
    <col min="9488" max="9488" width="2.44140625" style="62" customWidth="1"/>
    <col min="9489" max="9495" width="2.6640625" style="62" customWidth="1"/>
    <col min="9496" max="9496" width="2" style="62" customWidth="1"/>
    <col min="9497" max="9497" width="1.5546875" style="62" customWidth="1"/>
    <col min="9498" max="9507" width="2.6640625" style="62" customWidth="1"/>
    <col min="9508" max="9508" width="1.6640625" style="62" customWidth="1"/>
    <col min="9509" max="9509" width="2.6640625" style="62" customWidth="1"/>
    <col min="9510" max="9510" width="4" style="62" customWidth="1"/>
    <col min="9511" max="9511" width="3.44140625" style="62" customWidth="1"/>
    <col min="9512" max="9514" width="2.6640625" style="62" customWidth="1"/>
    <col min="9515" max="9515" width="1.88671875" style="62" customWidth="1"/>
    <col min="9516" max="9516" width="2.6640625" style="62" customWidth="1"/>
    <col min="9517" max="9517" width="3.33203125" style="62" customWidth="1"/>
    <col min="9518" max="9524" width="2.6640625" style="62" customWidth="1"/>
    <col min="9525" max="9525" width="6.6640625" style="62" customWidth="1"/>
    <col min="9526" max="9526" width="2.109375" style="62" customWidth="1"/>
    <col min="9527" max="9527" width="2.33203125" style="62" customWidth="1"/>
    <col min="9528" max="9528" width="22.88671875" style="62" customWidth="1"/>
    <col min="9529" max="9529" width="14.44140625" style="62" customWidth="1"/>
    <col min="9530" max="9726" width="2.6640625" style="62"/>
    <col min="9727" max="9727" width="4.44140625" style="62" customWidth="1"/>
    <col min="9728" max="9728" width="1.6640625" style="62" customWidth="1"/>
    <col min="9729" max="9734" width="2.6640625" style="62" customWidth="1"/>
    <col min="9735" max="9735" width="1.109375" style="62" customWidth="1"/>
    <col min="9736" max="9736" width="2.44140625" style="62" customWidth="1"/>
    <col min="9737" max="9737" width="2.5546875" style="62" customWidth="1"/>
    <col min="9738" max="9738" width="2.88671875" style="62" customWidth="1"/>
    <col min="9739" max="9740" width="2.6640625" style="62" customWidth="1"/>
    <col min="9741" max="9741" width="1.88671875" style="62" customWidth="1"/>
    <col min="9742" max="9743" width="2.6640625" style="62" customWidth="1"/>
    <col min="9744" max="9744" width="2.44140625" style="62" customWidth="1"/>
    <col min="9745" max="9751" width="2.6640625" style="62" customWidth="1"/>
    <col min="9752" max="9752" width="2" style="62" customWidth="1"/>
    <col min="9753" max="9753" width="1.5546875" style="62" customWidth="1"/>
    <col min="9754" max="9763" width="2.6640625" style="62" customWidth="1"/>
    <col min="9764" max="9764" width="1.6640625" style="62" customWidth="1"/>
    <col min="9765" max="9765" width="2.6640625" style="62" customWidth="1"/>
    <col min="9766" max="9766" width="4" style="62" customWidth="1"/>
    <col min="9767" max="9767" width="3.44140625" style="62" customWidth="1"/>
    <col min="9768" max="9770" width="2.6640625" style="62" customWidth="1"/>
    <col min="9771" max="9771" width="1.88671875" style="62" customWidth="1"/>
    <col min="9772" max="9772" width="2.6640625" style="62" customWidth="1"/>
    <col min="9773" max="9773" width="3.33203125" style="62" customWidth="1"/>
    <col min="9774" max="9780" width="2.6640625" style="62" customWidth="1"/>
    <col min="9781" max="9781" width="6.6640625" style="62" customWidth="1"/>
    <col min="9782" max="9782" width="2.109375" style="62" customWidth="1"/>
    <col min="9783" max="9783" width="2.33203125" style="62" customWidth="1"/>
    <col min="9784" max="9784" width="22.88671875" style="62" customWidth="1"/>
    <col min="9785" max="9785" width="14.44140625" style="62" customWidth="1"/>
    <col min="9786" max="9982" width="2.6640625" style="62"/>
    <col min="9983" max="9983" width="4.44140625" style="62" customWidth="1"/>
    <col min="9984" max="9984" width="1.6640625" style="62" customWidth="1"/>
    <col min="9985" max="9990" width="2.6640625" style="62" customWidth="1"/>
    <col min="9991" max="9991" width="1.109375" style="62" customWidth="1"/>
    <col min="9992" max="9992" width="2.44140625" style="62" customWidth="1"/>
    <col min="9993" max="9993" width="2.5546875" style="62" customWidth="1"/>
    <col min="9994" max="9994" width="2.88671875" style="62" customWidth="1"/>
    <col min="9995" max="9996" width="2.6640625" style="62" customWidth="1"/>
    <col min="9997" max="9997" width="1.88671875" style="62" customWidth="1"/>
    <col min="9998" max="9999" width="2.6640625" style="62" customWidth="1"/>
    <col min="10000" max="10000" width="2.44140625" style="62" customWidth="1"/>
    <col min="10001" max="10007" width="2.6640625" style="62" customWidth="1"/>
    <col min="10008" max="10008" width="2" style="62" customWidth="1"/>
    <col min="10009" max="10009" width="1.5546875" style="62" customWidth="1"/>
    <col min="10010" max="10019" width="2.6640625" style="62" customWidth="1"/>
    <col min="10020" max="10020" width="1.6640625" style="62" customWidth="1"/>
    <col min="10021" max="10021" width="2.6640625" style="62" customWidth="1"/>
    <col min="10022" max="10022" width="4" style="62" customWidth="1"/>
    <col min="10023" max="10023" width="3.44140625" style="62" customWidth="1"/>
    <col min="10024" max="10026" width="2.6640625" style="62" customWidth="1"/>
    <col min="10027" max="10027" width="1.88671875" style="62" customWidth="1"/>
    <col min="10028" max="10028" width="2.6640625" style="62" customWidth="1"/>
    <col min="10029" max="10029" width="3.33203125" style="62" customWidth="1"/>
    <col min="10030" max="10036" width="2.6640625" style="62" customWidth="1"/>
    <col min="10037" max="10037" width="6.6640625" style="62" customWidth="1"/>
    <col min="10038" max="10038" width="2.109375" style="62" customWidth="1"/>
    <col min="10039" max="10039" width="2.33203125" style="62" customWidth="1"/>
    <col min="10040" max="10040" width="22.88671875" style="62" customWidth="1"/>
    <col min="10041" max="10041" width="14.44140625" style="62" customWidth="1"/>
    <col min="10042" max="10238" width="2.6640625" style="62"/>
    <col min="10239" max="10239" width="4.44140625" style="62" customWidth="1"/>
    <col min="10240" max="10240" width="1.6640625" style="62" customWidth="1"/>
    <col min="10241" max="10246" width="2.6640625" style="62" customWidth="1"/>
    <col min="10247" max="10247" width="1.109375" style="62" customWidth="1"/>
    <col min="10248" max="10248" width="2.44140625" style="62" customWidth="1"/>
    <col min="10249" max="10249" width="2.5546875" style="62" customWidth="1"/>
    <col min="10250" max="10250" width="2.88671875" style="62" customWidth="1"/>
    <col min="10251" max="10252" width="2.6640625" style="62" customWidth="1"/>
    <col min="10253" max="10253" width="1.88671875" style="62" customWidth="1"/>
    <col min="10254" max="10255" width="2.6640625" style="62" customWidth="1"/>
    <col min="10256" max="10256" width="2.44140625" style="62" customWidth="1"/>
    <col min="10257" max="10263" width="2.6640625" style="62" customWidth="1"/>
    <col min="10264" max="10264" width="2" style="62" customWidth="1"/>
    <col min="10265" max="10265" width="1.5546875" style="62" customWidth="1"/>
    <col min="10266" max="10275" width="2.6640625" style="62" customWidth="1"/>
    <col min="10276" max="10276" width="1.6640625" style="62" customWidth="1"/>
    <col min="10277" max="10277" width="2.6640625" style="62" customWidth="1"/>
    <col min="10278" max="10278" width="4" style="62" customWidth="1"/>
    <col min="10279" max="10279" width="3.44140625" style="62" customWidth="1"/>
    <col min="10280" max="10282" width="2.6640625" style="62" customWidth="1"/>
    <col min="10283" max="10283" width="1.88671875" style="62" customWidth="1"/>
    <col min="10284" max="10284" width="2.6640625" style="62" customWidth="1"/>
    <col min="10285" max="10285" width="3.33203125" style="62" customWidth="1"/>
    <col min="10286" max="10292" width="2.6640625" style="62" customWidth="1"/>
    <col min="10293" max="10293" width="6.6640625" style="62" customWidth="1"/>
    <col min="10294" max="10294" width="2.109375" style="62" customWidth="1"/>
    <col min="10295" max="10295" width="2.33203125" style="62" customWidth="1"/>
    <col min="10296" max="10296" width="22.88671875" style="62" customWidth="1"/>
    <col min="10297" max="10297" width="14.44140625" style="62" customWidth="1"/>
    <col min="10298" max="10494" width="2.6640625" style="62"/>
    <col min="10495" max="10495" width="4.44140625" style="62" customWidth="1"/>
    <col min="10496" max="10496" width="1.6640625" style="62" customWidth="1"/>
    <col min="10497" max="10502" width="2.6640625" style="62" customWidth="1"/>
    <col min="10503" max="10503" width="1.109375" style="62" customWidth="1"/>
    <col min="10504" max="10504" width="2.44140625" style="62" customWidth="1"/>
    <col min="10505" max="10505" width="2.5546875" style="62" customWidth="1"/>
    <col min="10506" max="10506" width="2.88671875" style="62" customWidth="1"/>
    <col min="10507" max="10508" width="2.6640625" style="62" customWidth="1"/>
    <col min="10509" max="10509" width="1.88671875" style="62" customWidth="1"/>
    <col min="10510" max="10511" width="2.6640625" style="62" customWidth="1"/>
    <col min="10512" max="10512" width="2.44140625" style="62" customWidth="1"/>
    <col min="10513" max="10519" width="2.6640625" style="62" customWidth="1"/>
    <col min="10520" max="10520" width="2" style="62" customWidth="1"/>
    <col min="10521" max="10521" width="1.5546875" style="62" customWidth="1"/>
    <col min="10522" max="10531" width="2.6640625" style="62" customWidth="1"/>
    <col min="10532" max="10532" width="1.6640625" style="62" customWidth="1"/>
    <col min="10533" max="10533" width="2.6640625" style="62" customWidth="1"/>
    <col min="10534" max="10534" width="4" style="62" customWidth="1"/>
    <col min="10535" max="10535" width="3.44140625" style="62" customWidth="1"/>
    <col min="10536" max="10538" width="2.6640625" style="62" customWidth="1"/>
    <col min="10539" max="10539" width="1.88671875" style="62" customWidth="1"/>
    <col min="10540" max="10540" width="2.6640625" style="62" customWidth="1"/>
    <col min="10541" max="10541" width="3.33203125" style="62" customWidth="1"/>
    <col min="10542" max="10548" width="2.6640625" style="62" customWidth="1"/>
    <col min="10549" max="10549" width="6.6640625" style="62" customWidth="1"/>
    <col min="10550" max="10550" width="2.109375" style="62" customWidth="1"/>
    <col min="10551" max="10551" width="2.33203125" style="62" customWidth="1"/>
    <col min="10552" max="10552" width="22.88671875" style="62" customWidth="1"/>
    <col min="10553" max="10553" width="14.44140625" style="62" customWidth="1"/>
    <col min="10554" max="10750" width="2.6640625" style="62"/>
    <col min="10751" max="10751" width="4.44140625" style="62" customWidth="1"/>
    <col min="10752" max="10752" width="1.6640625" style="62" customWidth="1"/>
    <col min="10753" max="10758" width="2.6640625" style="62" customWidth="1"/>
    <col min="10759" max="10759" width="1.109375" style="62" customWidth="1"/>
    <col min="10760" max="10760" width="2.44140625" style="62" customWidth="1"/>
    <col min="10761" max="10761" width="2.5546875" style="62" customWidth="1"/>
    <col min="10762" max="10762" width="2.88671875" style="62" customWidth="1"/>
    <col min="10763" max="10764" width="2.6640625" style="62" customWidth="1"/>
    <col min="10765" max="10765" width="1.88671875" style="62" customWidth="1"/>
    <col min="10766" max="10767" width="2.6640625" style="62" customWidth="1"/>
    <col min="10768" max="10768" width="2.44140625" style="62" customWidth="1"/>
    <col min="10769" max="10775" width="2.6640625" style="62" customWidth="1"/>
    <col min="10776" max="10776" width="2" style="62" customWidth="1"/>
    <col min="10777" max="10777" width="1.5546875" style="62" customWidth="1"/>
    <col min="10778" max="10787" width="2.6640625" style="62" customWidth="1"/>
    <col min="10788" max="10788" width="1.6640625" style="62" customWidth="1"/>
    <col min="10789" max="10789" width="2.6640625" style="62" customWidth="1"/>
    <col min="10790" max="10790" width="4" style="62" customWidth="1"/>
    <col min="10791" max="10791" width="3.44140625" style="62" customWidth="1"/>
    <col min="10792" max="10794" width="2.6640625" style="62" customWidth="1"/>
    <col min="10795" max="10795" width="1.88671875" style="62" customWidth="1"/>
    <col min="10796" max="10796" width="2.6640625" style="62" customWidth="1"/>
    <col min="10797" max="10797" width="3.33203125" style="62" customWidth="1"/>
    <col min="10798" max="10804" width="2.6640625" style="62" customWidth="1"/>
    <col min="10805" max="10805" width="6.6640625" style="62" customWidth="1"/>
    <col min="10806" max="10806" width="2.109375" style="62" customWidth="1"/>
    <col min="10807" max="10807" width="2.33203125" style="62" customWidth="1"/>
    <col min="10808" max="10808" width="22.88671875" style="62" customWidth="1"/>
    <col min="10809" max="10809" width="14.44140625" style="62" customWidth="1"/>
    <col min="10810" max="11006" width="2.6640625" style="62"/>
    <col min="11007" max="11007" width="4.44140625" style="62" customWidth="1"/>
    <col min="11008" max="11008" width="1.6640625" style="62" customWidth="1"/>
    <col min="11009" max="11014" width="2.6640625" style="62" customWidth="1"/>
    <col min="11015" max="11015" width="1.109375" style="62" customWidth="1"/>
    <col min="11016" max="11016" width="2.44140625" style="62" customWidth="1"/>
    <col min="11017" max="11017" width="2.5546875" style="62" customWidth="1"/>
    <col min="11018" max="11018" width="2.88671875" style="62" customWidth="1"/>
    <col min="11019" max="11020" width="2.6640625" style="62" customWidth="1"/>
    <col min="11021" max="11021" width="1.88671875" style="62" customWidth="1"/>
    <col min="11022" max="11023" width="2.6640625" style="62" customWidth="1"/>
    <col min="11024" max="11024" width="2.44140625" style="62" customWidth="1"/>
    <col min="11025" max="11031" width="2.6640625" style="62" customWidth="1"/>
    <col min="11032" max="11032" width="2" style="62" customWidth="1"/>
    <col min="11033" max="11033" width="1.5546875" style="62" customWidth="1"/>
    <col min="11034" max="11043" width="2.6640625" style="62" customWidth="1"/>
    <col min="11044" max="11044" width="1.6640625" style="62" customWidth="1"/>
    <col min="11045" max="11045" width="2.6640625" style="62" customWidth="1"/>
    <col min="11046" max="11046" width="4" style="62" customWidth="1"/>
    <col min="11047" max="11047" width="3.44140625" style="62" customWidth="1"/>
    <col min="11048" max="11050" width="2.6640625" style="62" customWidth="1"/>
    <col min="11051" max="11051" width="1.88671875" style="62" customWidth="1"/>
    <col min="11052" max="11052" width="2.6640625" style="62" customWidth="1"/>
    <col min="11053" max="11053" width="3.33203125" style="62" customWidth="1"/>
    <col min="11054" max="11060" width="2.6640625" style="62" customWidth="1"/>
    <col min="11061" max="11061" width="6.6640625" style="62" customWidth="1"/>
    <col min="11062" max="11062" width="2.109375" style="62" customWidth="1"/>
    <col min="11063" max="11063" width="2.33203125" style="62" customWidth="1"/>
    <col min="11064" max="11064" width="22.88671875" style="62" customWidth="1"/>
    <col min="11065" max="11065" width="14.44140625" style="62" customWidth="1"/>
    <col min="11066" max="11262" width="2.6640625" style="62"/>
    <col min="11263" max="11263" width="4.44140625" style="62" customWidth="1"/>
    <col min="11264" max="11264" width="1.6640625" style="62" customWidth="1"/>
    <col min="11265" max="11270" width="2.6640625" style="62" customWidth="1"/>
    <col min="11271" max="11271" width="1.109375" style="62" customWidth="1"/>
    <col min="11272" max="11272" width="2.44140625" style="62" customWidth="1"/>
    <col min="11273" max="11273" width="2.5546875" style="62" customWidth="1"/>
    <col min="11274" max="11274" width="2.88671875" style="62" customWidth="1"/>
    <col min="11275" max="11276" width="2.6640625" style="62" customWidth="1"/>
    <col min="11277" max="11277" width="1.88671875" style="62" customWidth="1"/>
    <col min="11278" max="11279" width="2.6640625" style="62" customWidth="1"/>
    <col min="11280" max="11280" width="2.44140625" style="62" customWidth="1"/>
    <col min="11281" max="11287" width="2.6640625" style="62" customWidth="1"/>
    <col min="11288" max="11288" width="2" style="62" customWidth="1"/>
    <col min="11289" max="11289" width="1.5546875" style="62" customWidth="1"/>
    <col min="11290" max="11299" width="2.6640625" style="62" customWidth="1"/>
    <col min="11300" max="11300" width="1.6640625" style="62" customWidth="1"/>
    <col min="11301" max="11301" width="2.6640625" style="62" customWidth="1"/>
    <col min="11302" max="11302" width="4" style="62" customWidth="1"/>
    <col min="11303" max="11303" width="3.44140625" style="62" customWidth="1"/>
    <col min="11304" max="11306" width="2.6640625" style="62" customWidth="1"/>
    <col min="11307" max="11307" width="1.88671875" style="62" customWidth="1"/>
    <col min="11308" max="11308" width="2.6640625" style="62" customWidth="1"/>
    <col min="11309" max="11309" width="3.33203125" style="62" customWidth="1"/>
    <col min="11310" max="11316" width="2.6640625" style="62" customWidth="1"/>
    <col min="11317" max="11317" width="6.6640625" style="62" customWidth="1"/>
    <col min="11318" max="11318" width="2.109375" style="62" customWidth="1"/>
    <col min="11319" max="11319" width="2.33203125" style="62" customWidth="1"/>
    <col min="11320" max="11320" width="22.88671875" style="62" customWidth="1"/>
    <col min="11321" max="11321" width="14.44140625" style="62" customWidth="1"/>
    <col min="11322" max="11518" width="2.6640625" style="62"/>
    <col min="11519" max="11519" width="4.44140625" style="62" customWidth="1"/>
    <col min="11520" max="11520" width="1.6640625" style="62" customWidth="1"/>
    <col min="11521" max="11526" width="2.6640625" style="62" customWidth="1"/>
    <col min="11527" max="11527" width="1.109375" style="62" customWidth="1"/>
    <col min="11528" max="11528" width="2.44140625" style="62" customWidth="1"/>
    <col min="11529" max="11529" width="2.5546875" style="62" customWidth="1"/>
    <col min="11530" max="11530" width="2.88671875" style="62" customWidth="1"/>
    <col min="11531" max="11532" width="2.6640625" style="62" customWidth="1"/>
    <col min="11533" max="11533" width="1.88671875" style="62" customWidth="1"/>
    <col min="11534" max="11535" width="2.6640625" style="62" customWidth="1"/>
    <col min="11536" max="11536" width="2.44140625" style="62" customWidth="1"/>
    <col min="11537" max="11543" width="2.6640625" style="62" customWidth="1"/>
    <col min="11544" max="11544" width="2" style="62" customWidth="1"/>
    <col min="11545" max="11545" width="1.5546875" style="62" customWidth="1"/>
    <col min="11546" max="11555" width="2.6640625" style="62" customWidth="1"/>
    <col min="11556" max="11556" width="1.6640625" style="62" customWidth="1"/>
    <col min="11557" max="11557" width="2.6640625" style="62" customWidth="1"/>
    <col min="11558" max="11558" width="4" style="62" customWidth="1"/>
    <col min="11559" max="11559" width="3.44140625" style="62" customWidth="1"/>
    <col min="11560" max="11562" width="2.6640625" style="62" customWidth="1"/>
    <col min="11563" max="11563" width="1.88671875" style="62" customWidth="1"/>
    <col min="11564" max="11564" width="2.6640625" style="62" customWidth="1"/>
    <col min="11565" max="11565" width="3.33203125" style="62" customWidth="1"/>
    <col min="11566" max="11572" width="2.6640625" style="62" customWidth="1"/>
    <col min="11573" max="11573" width="6.6640625" style="62" customWidth="1"/>
    <col min="11574" max="11574" width="2.109375" style="62" customWidth="1"/>
    <col min="11575" max="11575" width="2.33203125" style="62" customWidth="1"/>
    <col min="11576" max="11576" width="22.88671875" style="62" customWidth="1"/>
    <col min="11577" max="11577" width="14.44140625" style="62" customWidth="1"/>
    <col min="11578" max="11774" width="2.6640625" style="62"/>
    <col min="11775" max="11775" width="4.44140625" style="62" customWidth="1"/>
    <col min="11776" max="11776" width="1.6640625" style="62" customWidth="1"/>
    <col min="11777" max="11782" width="2.6640625" style="62" customWidth="1"/>
    <col min="11783" max="11783" width="1.109375" style="62" customWidth="1"/>
    <col min="11784" max="11784" width="2.44140625" style="62" customWidth="1"/>
    <col min="11785" max="11785" width="2.5546875" style="62" customWidth="1"/>
    <col min="11786" max="11786" width="2.88671875" style="62" customWidth="1"/>
    <col min="11787" max="11788" width="2.6640625" style="62" customWidth="1"/>
    <col min="11789" max="11789" width="1.88671875" style="62" customWidth="1"/>
    <col min="11790" max="11791" width="2.6640625" style="62" customWidth="1"/>
    <col min="11792" max="11792" width="2.44140625" style="62" customWidth="1"/>
    <col min="11793" max="11799" width="2.6640625" style="62" customWidth="1"/>
    <col min="11800" max="11800" width="2" style="62" customWidth="1"/>
    <col min="11801" max="11801" width="1.5546875" style="62" customWidth="1"/>
    <col min="11802" max="11811" width="2.6640625" style="62" customWidth="1"/>
    <col min="11812" max="11812" width="1.6640625" style="62" customWidth="1"/>
    <col min="11813" max="11813" width="2.6640625" style="62" customWidth="1"/>
    <col min="11814" max="11814" width="4" style="62" customWidth="1"/>
    <col min="11815" max="11815" width="3.44140625" style="62" customWidth="1"/>
    <col min="11816" max="11818" width="2.6640625" style="62" customWidth="1"/>
    <col min="11819" max="11819" width="1.88671875" style="62" customWidth="1"/>
    <col min="11820" max="11820" width="2.6640625" style="62" customWidth="1"/>
    <col min="11821" max="11821" width="3.33203125" style="62" customWidth="1"/>
    <col min="11822" max="11828" width="2.6640625" style="62" customWidth="1"/>
    <col min="11829" max="11829" width="6.6640625" style="62" customWidth="1"/>
    <col min="11830" max="11830" width="2.109375" style="62" customWidth="1"/>
    <col min="11831" max="11831" width="2.33203125" style="62" customWidth="1"/>
    <col min="11832" max="11832" width="22.88671875" style="62" customWidth="1"/>
    <col min="11833" max="11833" width="14.44140625" style="62" customWidth="1"/>
    <col min="11834" max="12030" width="2.6640625" style="62"/>
    <col min="12031" max="12031" width="4.44140625" style="62" customWidth="1"/>
    <col min="12032" max="12032" width="1.6640625" style="62" customWidth="1"/>
    <col min="12033" max="12038" width="2.6640625" style="62" customWidth="1"/>
    <col min="12039" max="12039" width="1.109375" style="62" customWidth="1"/>
    <col min="12040" max="12040" width="2.44140625" style="62" customWidth="1"/>
    <col min="12041" max="12041" width="2.5546875" style="62" customWidth="1"/>
    <col min="12042" max="12042" width="2.88671875" style="62" customWidth="1"/>
    <col min="12043" max="12044" width="2.6640625" style="62" customWidth="1"/>
    <col min="12045" max="12045" width="1.88671875" style="62" customWidth="1"/>
    <col min="12046" max="12047" width="2.6640625" style="62" customWidth="1"/>
    <col min="12048" max="12048" width="2.44140625" style="62" customWidth="1"/>
    <col min="12049" max="12055" width="2.6640625" style="62" customWidth="1"/>
    <col min="12056" max="12056" width="2" style="62" customWidth="1"/>
    <col min="12057" max="12057" width="1.5546875" style="62" customWidth="1"/>
    <col min="12058" max="12067" width="2.6640625" style="62" customWidth="1"/>
    <col min="12068" max="12068" width="1.6640625" style="62" customWidth="1"/>
    <col min="12069" max="12069" width="2.6640625" style="62" customWidth="1"/>
    <col min="12070" max="12070" width="4" style="62" customWidth="1"/>
    <col min="12071" max="12071" width="3.44140625" style="62" customWidth="1"/>
    <col min="12072" max="12074" width="2.6640625" style="62" customWidth="1"/>
    <col min="12075" max="12075" width="1.88671875" style="62" customWidth="1"/>
    <col min="12076" max="12076" width="2.6640625" style="62" customWidth="1"/>
    <col min="12077" max="12077" width="3.33203125" style="62" customWidth="1"/>
    <col min="12078" max="12084" width="2.6640625" style="62" customWidth="1"/>
    <col min="12085" max="12085" width="6.6640625" style="62" customWidth="1"/>
    <col min="12086" max="12086" width="2.109375" style="62" customWidth="1"/>
    <col min="12087" max="12087" width="2.33203125" style="62" customWidth="1"/>
    <col min="12088" max="12088" width="22.88671875" style="62" customWidth="1"/>
    <col min="12089" max="12089" width="14.44140625" style="62" customWidth="1"/>
    <col min="12090" max="12286" width="2.6640625" style="62"/>
    <col min="12287" max="12287" width="4.44140625" style="62" customWidth="1"/>
    <col min="12288" max="12288" width="1.6640625" style="62" customWidth="1"/>
    <col min="12289" max="12294" width="2.6640625" style="62" customWidth="1"/>
    <col min="12295" max="12295" width="1.109375" style="62" customWidth="1"/>
    <col min="12296" max="12296" width="2.44140625" style="62" customWidth="1"/>
    <col min="12297" max="12297" width="2.5546875" style="62" customWidth="1"/>
    <col min="12298" max="12298" width="2.88671875" style="62" customWidth="1"/>
    <col min="12299" max="12300" width="2.6640625" style="62" customWidth="1"/>
    <col min="12301" max="12301" width="1.88671875" style="62" customWidth="1"/>
    <col min="12302" max="12303" width="2.6640625" style="62" customWidth="1"/>
    <col min="12304" max="12304" width="2.44140625" style="62" customWidth="1"/>
    <col min="12305" max="12311" width="2.6640625" style="62" customWidth="1"/>
    <col min="12312" max="12312" width="2" style="62" customWidth="1"/>
    <col min="12313" max="12313" width="1.5546875" style="62" customWidth="1"/>
    <col min="12314" max="12323" width="2.6640625" style="62" customWidth="1"/>
    <col min="12324" max="12324" width="1.6640625" style="62" customWidth="1"/>
    <col min="12325" max="12325" width="2.6640625" style="62" customWidth="1"/>
    <col min="12326" max="12326" width="4" style="62" customWidth="1"/>
    <col min="12327" max="12327" width="3.44140625" style="62" customWidth="1"/>
    <col min="12328" max="12330" width="2.6640625" style="62" customWidth="1"/>
    <col min="12331" max="12331" width="1.88671875" style="62" customWidth="1"/>
    <col min="12332" max="12332" width="2.6640625" style="62" customWidth="1"/>
    <col min="12333" max="12333" width="3.33203125" style="62" customWidth="1"/>
    <col min="12334" max="12340" width="2.6640625" style="62" customWidth="1"/>
    <col min="12341" max="12341" width="6.6640625" style="62" customWidth="1"/>
    <col min="12342" max="12342" width="2.109375" style="62" customWidth="1"/>
    <col min="12343" max="12343" width="2.33203125" style="62" customWidth="1"/>
    <col min="12344" max="12344" width="22.88671875" style="62" customWidth="1"/>
    <col min="12345" max="12345" width="14.44140625" style="62" customWidth="1"/>
    <col min="12346" max="12542" width="2.6640625" style="62"/>
    <col min="12543" max="12543" width="4.44140625" style="62" customWidth="1"/>
    <col min="12544" max="12544" width="1.6640625" style="62" customWidth="1"/>
    <col min="12545" max="12550" width="2.6640625" style="62" customWidth="1"/>
    <col min="12551" max="12551" width="1.109375" style="62" customWidth="1"/>
    <col min="12552" max="12552" width="2.44140625" style="62" customWidth="1"/>
    <col min="12553" max="12553" width="2.5546875" style="62" customWidth="1"/>
    <col min="12554" max="12554" width="2.88671875" style="62" customWidth="1"/>
    <col min="12555" max="12556" width="2.6640625" style="62" customWidth="1"/>
    <col min="12557" max="12557" width="1.88671875" style="62" customWidth="1"/>
    <col min="12558" max="12559" width="2.6640625" style="62" customWidth="1"/>
    <col min="12560" max="12560" width="2.44140625" style="62" customWidth="1"/>
    <col min="12561" max="12567" width="2.6640625" style="62" customWidth="1"/>
    <col min="12568" max="12568" width="2" style="62" customWidth="1"/>
    <col min="12569" max="12569" width="1.5546875" style="62" customWidth="1"/>
    <col min="12570" max="12579" width="2.6640625" style="62" customWidth="1"/>
    <col min="12580" max="12580" width="1.6640625" style="62" customWidth="1"/>
    <col min="12581" max="12581" width="2.6640625" style="62" customWidth="1"/>
    <col min="12582" max="12582" width="4" style="62" customWidth="1"/>
    <col min="12583" max="12583" width="3.44140625" style="62" customWidth="1"/>
    <col min="12584" max="12586" width="2.6640625" style="62" customWidth="1"/>
    <col min="12587" max="12587" width="1.88671875" style="62" customWidth="1"/>
    <col min="12588" max="12588" width="2.6640625" style="62" customWidth="1"/>
    <col min="12589" max="12589" width="3.33203125" style="62" customWidth="1"/>
    <col min="12590" max="12596" width="2.6640625" style="62" customWidth="1"/>
    <col min="12597" max="12597" width="6.6640625" style="62" customWidth="1"/>
    <col min="12598" max="12598" width="2.109375" style="62" customWidth="1"/>
    <col min="12599" max="12599" width="2.33203125" style="62" customWidth="1"/>
    <col min="12600" max="12600" width="22.88671875" style="62" customWidth="1"/>
    <col min="12601" max="12601" width="14.44140625" style="62" customWidth="1"/>
    <col min="12602" max="12798" width="2.6640625" style="62"/>
    <col min="12799" max="12799" width="4.44140625" style="62" customWidth="1"/>
    <col min="12800" max="12800" width="1.6640625" style="62" customWidth="1"/>
    <col min="12801" max="12806" width="2.6640625" style="62" customWidth="1"/>
    <col min="12807" max="12807" width="1.109375" style="62" customWidth="1"/>
    <col min="12808" max="12808" width="2.44140625" style="62" customWidth="1"/>
    <col min="12809" max="12809" width="2.5546875" style="62" customWidth="1"/>
    <col min="12810" max="12810" width="2.88671875" style="62" customWidth="1"/>
    <col min="12811" max="12812" width="2.6640625" style="62" customWidth="1"/>
    <col min="12813" max="12813" width="1.88671875" style="62" customWidth="1"/>
    <col min="12814" max="12815" width="2.6640625" style="62" customWidth="1"/>
    <col min="12816" max="12816" width="2.44140625" style="62" customWidth="1"/>
    <col min="12817" max="12823" width="2.6640625" style="62" customWidth="1"/>
    <col min="12824" max="12824" width="2" style="62" customWidth="1"/>
    <col min="12825" max="12825" width="1.5546875" style="62" customWidth="1"/>
    <col min="12826" max="12835" width="2.6640625" style="62" customWidth="1"/>
    <col min="12836" max="12836" width="1.6640625" style="62" customWidth="1"/>
    <col min="12837" max="12837" width="2.6640625" style="62" customWidth="1"/>
    <col min="12838" max="12838" width="4" style="62" customWidth="1"/>
    <col min="12839" max="12839" width="3.44140625" style="62" customWidth="1"/>
    <col min="12840" max="12842" width="2.6640625" style="62" customWidth="1"/>
    <col min="12843" max="12843" width="1.88671875" style="62" customWidth="1"/>
    <col min="12844" max="12844" width="2.6640625" style="62" customWidth="1"/>
    <col min="12845" max="12845" width="3.33203125" style="62" customWidth="1"/>
    <col min="12846" max="12852" width="2.6640625" style="62" customWidth="1"/>
    <col min="12853" max="12853" width="6.6640625" style="62" customWidth="1"/>
    <col min="12854" max="12854" width="2.109375" style="62" customWidth="1"/>
    <col min="12855" max="12855" width="2.33203125" style="62" customWidth="1"/>
    <col min="12856" max="12856" width="22.88671875" style="62" customWidth="1"/>
    <col min="12857" max="12857" width="14.44140625" style="62" customWidth="1"/>
    <col min="12858" max="13054" width="2.6640625" style="62"/>
    <col min="13055" max="13055" width="4.44140625" style="62" customWidth="1"/>
    <col min="13056" max="13056" width="1.6640625" style="62" customWidth="1"/>
    <col min="13057" max="13062" width="2.6640625" style="62" customWidth="1"/>
    <col min="13063" max="13063" width="1.109375" style="62" customWidth="1"/>
    <col min="13064" max="13064" width="2.44140625" style="62" customWidth="1"/>
    <col min="13065" max="13065" width="2.5546875" style="62" customWidth="1"/>
    <col min="13066" max="13066" width="2.88671875" style="62" customWidth="1"/>
    <col min="13067" max="13068" width="2.6640625" style="62" customWidth="1"/>
    <col min="13069" max="13069" width="1.88671875" style="62" customWidth="1"/>
    <col min="13070" max="13071" width="2.6640625" style="62" customWidth="1"/>
    <col min="13072" max="13072" width="2.44140625" style="62" customWidth="1"/>
    <col min="13073" max="13079" width="2.6640625" style="62" customWidth="1"/>
    <col min="13080" max="13080" width="2" style="62" customWidth="1"/>
    <col min="13081" max="13081" width="1.5546875" style="62" customWidth="1"/>
    <col min="13082" max="13091" width="2.6640625" style="62" customWidth="1"/>
    <col min="13092" max="13092" width="1.6640625" style="62" customWidth="1"/>
    <col min="13093" max="13093" width="2.6640625" style="62" customWidth="1"/>
    <col min="13094" max="13094" width="4" style="62" customWidth="1"/>
    <col min="13095" max="13095" width="3.44140625" style="62" customWidth="1"/>
    <col min="13096" max="13098" width="2.6640625" style="62" customWidth="1"/>
    <col min="13099" max="13099" width="1.88671875" style="62" customWidth="1"/>
    <col min="13100" max="13100" width="2.6640625" style="62" customWidth="1"/>
    <col min="13101" max="13101" width="3.33203125" style="62" customWidth="1"/>
    <col min="13102" max="13108" width="2.6640625" style="62" customWidth="1"/>
    <col min="13109" max="13109" width="6.6640625" style="62" customWidth="1"/>
    <col min="13110" max="13110" width="2.109375" style="62" customWidth="1"/>
    <col min="13111" max="13111" width="2.33203125" style="62" customWidth="1"/>
    <col min="13112" max="13112" width="22.88671875" style="62" customWidth="1"/>
    <col min="13113" max="13113" width="14.44140625" style="62" customWidth="1"/>
    <col min="13114" max="13310" width="2.6640625" style="62"/>
    <col min="13311" max="13311" width="4.44140625" style="62" customWidth="1"/>
    <col min="13312" max="13312" width="1.6640625" style="62" customWidth="1"/>
    <col min="13313" max="13318" width="2.6640625" style="62" customWidth="1"/>
    <col min="13319" max="13319" width="1.109375" style="62" customWidth="1"/>
    <col min="13320" max="13320" width="2.44140625" style="62" customWidth="1"/>
    <col min="13321" max="13321" width="2.5546875" style="62" customWidth="1"/>
    <col min="13322" max="13322" width="2.88671875" style="62" customWidth="1"/>
    <col min="13323" max="13324" width="2.6640625" style="62" customWidth="1"/>
    <col min="13325" max="13325" width="1.88671875" style="62" customWidth="1"/>
    <col min="13326" max="13327" width="2.6640625" style="62" customWidth="1"/>
    <col min="13328" max="13328" width="2.44140625" style="62" customWidth="1"/>
    <col min="13329" max="13335" width="2.6640625" style="62" customWidth="1"/>
    <col min="13336" max="13336" width="2" style="62" customWidth="1"/>
    <col min="13337" max="13337" width="1.5546875" style="62" customWidth="1"/>
    <col min="13338" max="13347" width="2.6640625" style="62" customWidth="1"/>
    <col min="13348" max="13348" width="1.6640625" style="62" customWidth="1"/>
    <col min="13349" max="13349" width="2.6640625" style="62" customWidth="1"/>
    <col min="13350" max="13350" width="4" style="62" customWidth="1"/>
    <col min="13351" max="13351" width="3.44140625" style="62" customWidth="1"/>
    <col min="13352" max="13354" width="2.6640625" style="62" customWidth="1"/>
    <col min="13355" max="13355" width="1.88671875" style="62" customWidth="1"/>
    <col min="13356" max="13356" width="2.6640625" style="62" customWidth="1"/>
    <col min="13357" max="13357" width="3.33203125" style="62" customWidth="1"/>
    <col min="13358" max="13364" width="2.6640625" style="62" customWidth="1"/>
    <col min="13365" max="13365" width="6.6640625" style="62" customWidth="1"/>
    <col min="13366" max="13366" width="2.109375" style="62" customWidth="1"/>
    <col min="13367" max="13367" width="2.33203125" style="62" customWidth="1"/>
    <col min="13368" max="13368" width="22.88671875" style="62" customWidth="1"/>
    <col min="13369" max="13369" width="14.44140625" style="62" customWidth="1"/>
    <col min="13370" max="13566" width="2.6640625" style="62"/>
    <col min="13567" max="13567" width="4.44140625" style="62" customWidth="1"/>
    <col min="13568" max="13568" width="1.6640625" style="62" customWidth="1"/>
    <col min="13569" max="13574" width="2.6640625" style="62" customWidth="1"/>
    <col min="13575" max="13575" width="1.109375" style="62" customWidth="1"/>
    <col min="13576" max="13576" width="2.44140625" style="62" customWidth="1"/>
    <col min="13577" max="13577" width="2.5546875" style="62" customWidth="1"/>
    <col min="13578" max="13578" width="2.88671875" style="62" customWidth="1"/>
    <col min="13579" max="13580" width="2.6640625" style="62" customWidth="1"/>
    <col min="13581" max="13581" width="1.88671875" style="62" customWidth="1"/>
    <col min="13582" max="13583" width="2.6640625" style="62" customWidth="1"/>
    <col min="13584" max="13584" width="2.44140625" style="62" customWidth="1"/>
    <col min="13585" max="13591" width="2.6640625" style="62" customWidth="1"/>
    <col min="13592" max="13592" width="2" style="62" customWidth="1"/>
    <col min="13593" max="13593" width="1.5546875" style="62" customWidth="1"/>
    <col min="13594" max="13603" width="2.6640625" style="62" customWidth="1"/>
    <col min="13604" max="13604" width="1.6640625" style="62" customWidth="1"/>
    <col min="13605" max="13605" width="2.6640625" style="62" customWidth="1"/>
    <col min="13606" max="13606" width="4" style="62" customWidth="1"/>
    <col min="13607" max="13607" width="3.44140625" style="62" customWidth="1"/>
    <col min="13608" max="13610" width="2.6640625" style="62" customWidth="1"/>
    <col min="13611" max="13611" width="1.88671875" style="62" customWidth="1"/>
    <col min="13612" max="13612" width="2.6640625" style="62" customWidth="1"/>
    <col min="13613" max="13613" width="3.33203125" style="62" customWidth="1"/>
    <col min="13614" max="13620" width="2.6640625" style="62" customWidth="1"/>
    <col min="13621" max="13621" width="6.6640625" style="62" customWidth="1"/>
    <col min="13622" max="13622" width="2.109375" style="62" customWidth="1"/>
    <col min="13623" max="13623" width="2.33203125" style="62" customWidth="1"/>
    <col min="13624" max="13624" width="22.88671875" style="62" customWidth="1"/>
    <col min="13625" max="13625" width="14.44140625" style="62" customWidth="1"/>
    <col min="13626" max="13822" width="2.6640625" style="62"/>
    <col min="13823" max="13823" width="4.44140625" style="62" customWidth="1"/>
    <col min="13824" max="13824" width="1.6640625" style="62" customWidth="1"/>
    <col min="13825" max="13830" width="2.6640625" style="62" customWidth="1"/>
    <col min="13831" max="13831" width="1.109375" style="62" customWidth="1"/>
    <col min="13832" max="13832" width="2.44140625" style="62" customWidth="1"/>
    <col min="13833" max="13833" width="2.5546875" style="62" customWidth="1"/>
    <col min="13834" max="13834" width="2.88671875" style="62" customWidth="1"/>
    <col min="13835" max="13836" width="2.6640625" style="62" customWidth="1"/>
    <col min="13837" max="13837" width="1.88671875" style="62" customWidth="1"/>
    <col min="13838" max="13839" width="2.6640625" style="62" customWidth="1"/>
    <col min="13840" max="13840" width="2.44140625" style="62" customWidth="1"/>
    <col min="13841" max="13847" width="2.6640625" style="62" customWidth="1"/>
    <col min="13848" max="13848" width="2" style="62" customWidth="1"/>
    <col min="13849" max="13849" width="1.5546875" style="62" customWidth="1"/>
    <col min="13850" max="13859" width="2.6640625" style="62" customWidth="1"/>
    <col min="13860" max="13860" width="1.6640625" style="62" customWidth="1"/>
    <col min="13861" max="13861" width="2.6640625" style="62" customWidth="1"/>
    <col min="13862" max="13862" width="4" style="62" customWidth="1"/>
    <col min="13863" max="13863" width="3.44140625" style="62" customWidth="1"/>
    <col min="13864" max="13866" width="2.6640625" style="62" customWidth="1"/>
    <col min="13867" max="13867" width="1.88671875" style="62" customWidth="1"/>
    <col min="13868" max="13868" width="2.6640625" style="62" customWidth="1"/>
    <col min="13869" max="13869" width="3.33203125" style="62" customWidth="1"/>
    <col min="13870" max="13876" width="2.6640625" style="62" customWidth="1"/>
    <col min="13877" max="13877" width="6.6640625" style="62" customWidth="1"/>
    <col min="13878" max="13878" width="2.109375" style="62" customWidth="1"/>
    <col min="13879" max="13879" width="2.33203125" style="62" customWidth="1"/>
    <col min="13880" max="13880" width="22.88671875" style="62" customWidth="1"/>
    <col min="13881" max="13881" width="14.44140625" style="62" customWidth="1"/>
    <col min="13882" max="14078" width="2.6640625" style="62"/>
    <col min="14079" max="14079" width="4.44140625" style="62" customWidth="1"/>
    <col min="14080" max="14080" width="1.6640625" style="62" customWidth="1"/>
    <col min="14081" max="14086" width="2.6640625" style="62" customWidth="1"/>
    <col min="14087" max="14087" width="1.109375" style="62" customWidth="1"/>
    <col min="14088" max="14088" width="2.44140625" style="62" customWidth="1"/>
    <col min="14089" max="14089" width="2.5546875" style="62" customWidth="1"/>
    <col min="14090" max="14090" width="2.88671875" style="62" customWidth="1"/>
    <col min="14091" max="14092" width="2.6640625" style="62" customWidth="1"/>
    <col min="14093" max="14093" width="1.88671875" style="62" customWidth="1"/>
    <col min="14094" max="14095" width="2.6640625" style="62" customWidth="1"/>
    <col min="14096" max="14096" width="2.44140625" style="62" customWidth="1"/>
    <col min="14097" max="14103" width="2.6640625" style="62" customWidth="1"/>
    <col min="14104" max="14104" width="2" style="62" customWidth="1"/>
    <col min="14105" max="14105" width="1.5546875" style="62" customWidth="1"/>
    <col min="14106" max="14115" width="2.6640625" style="62" customWidth="1"/>
    <col min="14116" max="14116" width="1.6640625" style="62" customWidth="1"/>
    <col min="14117" max="14117" width="2.6640625" style="62" customWidth="1"/>
    <col min="14118" max="14118" width="4" style="62" customWidth="1"/>
    <col min="14119" max="14119" width="3.44140625" style="62" customWidth="1"/>
    <col min="14120" max="14122" width="2.6640625" style="62" customWidth="1"/>
    <col min="14123" max="14123" width="1.88671875" style="62" customWidth="1"/>
    <col min="14124" max="14124" width="2.6640625" style="62" customWidth="1"/>
    <col min="14125" max="14125" width="3.33203125" style="62" customWidth="1"/>
    <col min="14126" max="14132" width="2.6640625" style="62" customWidth="1"/>
    <col min="14133" max="14133" width="6.6640625" style="62" customWidth="1"/>
    <col min="14134" max="14134" width="2.109375" style="62" customWidth="1"/>
    <col min="14135" max="14135" width="2.33203125" style="62" customWidth="1"/>
    <col min="14136" max="14136" width="22.88671875" style="62" customWidth="1"/>
    <col min="14137" max="14137" width="14.44140625" style="62" customWidth="1"/>
    <col min="14138" max="14334" width="2.6640625" style="62"/>
    <col min="14335" max="14335" width="4.44140625" style="62" customWidth="1"/>
    <col min="14336" max="14336" width="1.6640625" style="62" customWidth="1"/>
    <col min="14337" max="14342" width="2.6640625" style="62" customWidth="1"/>
    <col min="14343" max="14343" width="1.109375" style="62" customWidth="1"/>
    <col min="14344" max="14344" width="2.44140625" style="62" customWidth="1"/>
    <col min="14345" max="14345" width="2.5546875" style="62" customWidth="1"/>
    <col min="14346" max="14346" width="2.88671875" style="62" customWidth="1"/>
    <col min="14347" max="14348" width="2.6640625" style="62" customWidth="1"/>
    <col min="14349" max="14349" width="1.88671875" style="62" customWidth="1"/>
    <col min="14350" max="14351" width="2.6640625" style="62" customWidth="1"/>
    <col min="14352" max="14352" width="2.44140625" style="62" customWidth="1"/>
    <col min="14353" max="14359" width="2.6640625" style="62" customWidth="1"/>
    <col min="14360" max="14360" width="2" style="62" customWidth="1"/>
    <col min="14361" max="14361" width="1.5546875" style="62" customWidth="1"/>
    <col min="14362" max="14371" width="2.6640625" style="62" customWidth="1"/>
    <col min="14372" max="14372" width="1.6640625" style="62" customWidth="1"/>
    <col min="14373" max="14373" width="2.6640625" style="62" customWidth="1"/>
    <col min="14374" max="14374" width="4" style="62" customWidth="1"/>
    <col min="14375" max="14375" width="3.44140625" style="62" customWidth="1"/>
    <col min="14376" max="14378" width="2.6640625" style="62" customWidth="1"/>
    <col min="14379" max="14379" width="1.88671875" style="62" customWidth="1"/>
    <col min="14380" max="14380" width="2.6640625" style="62" customWidth="1"/>
    <col min="14381" max="14381" width="3.33203125" style="62" customWidth="1"/>
    <col min="14382" max="14388" width="2.6640625" style="62" customWidth="1"/>
    <col min="14389" max="14389" width="6.6640625" style="62" customWidth="1"/>
    <col min="14390" max="14390" width="2.109375" style="62" customWidth="1"/>
    <col min="14391" max="14391" width="2.33203125" style="62" customWidth="1"/>
    <col min="14392" max="14392" width="22.88671875" style="62" customWidth="1"/>
    <col min="14393" max="14393" width="14.44140625" style="62" customWidth="1"/>
    <col min="14394" max="14590" width="2.6640625" style="62"/>
    <col min="14591" max="14591" width="4.44140625" style="62" customWidth="1"/>
    <col min="14592" max="14592" width="1.6640625" style="62" customWidth="1"/>
    <col min="14593" max="14598" width="2.6640625" style="62" customWidth="1"/>
    <col min="14599" max="14599" width="1.109375" style="62" customWidth="1"/>
    <col min="14600" max="14600" width="2.44140625" style="62" customWidth="1"/>
    <col min="14601" max="14601" width="2.5546875" style="62" customWidth="1"/>
    <col min="14602" max="14602" width="2.88671875" style="62" customWidth="1"/>
    <col min="14603" max="14604" width="2.6640625" style="62" customWidth="1"/>
    <col min="14605" max="14605" width="1.88671875" style="62" customWidth="1"/>
    <col min="14606" max="14607" width="2.6640625" style="62" customWidth="1"/>
    <col min="14608" max="14608" width="2.44140625" style="62" customWidth="1"/>
    <col min="14609" max="14615" width="2.6640625" style="62" customWidth="1"/>
    <col min="14616" max="14616" width="2" style="62" customWidth="1"/>
    <col min="14617" max="14617" width="1.5546875" style="62" customWidth="1"/>
    <col min="14618" max="14627" width="2.6640625" style="62" customWidth="1"/>
    <col min="14628" max="14628" width="1.6640625" style="62" customWidth="1"/>
    <col min="14629" max="14629" width="2.6640625" style="62" customWidth="1"/>
    <col min="14630" max="14630" width="4" style="62" customWidth="1"/>
    <col min="14631" max="14631" width="3.44140625" style="62" customWidth="1"/>
    <col min="14632" max="14634" width="2.6640625" style="62" customWidth="1"/>
    <col min="14635" max="14635" width="1.88671875" style="62" customWidth="1"/>
    <col min="14636" max="14636" width="2.6640625" style="62" customWidth="1"/>
    <col min="14637" max="14637" width="3.33203125" style="62" customWidth="1"/>
    <col min="14638" max="14644" width="2.6640625" style="62" customWidth="1"/>
    <col min="14645" max="14645" width="6.6640625" style="62" customWidth="1"/>
    <col min="14646" max="14646" width="2.109375" style="62" customWidth="1"/>
    <col min="14647" max="14647" width="2.33203125" style="62" customWidth="1"/>
    <col min="14648" max="14648" width="22.88671875" style="62" customWidth="1"/>
    <col min="14649" max="14649" width="14.44140625" style="62" customWidth="1"/>
    <col min="14650" max="14846" width="2.6640625" style="62"/>
    <col min="14847" max="14847" width="4.44140625" style="62" customWidth="1"/>
    <col min="14848" max="14848" width="1.6640625" style="62" customWidth="1"/>
    <col min="14849" max="14854" width="2.6640625" style="62" customWidth="1"/>
    <col min="14855" max="14855" width="1.109375" style="62" customWidth="1"/>
    <col min="14856" max="14856" width="2.44140625" style="62" customWidth="1"/>
    <col min="14857" max="14857" width="2.5546875" style="62" customWidth="1"/>
    <col min="14858" max="14858" width="2.88671875" style="62" customWidth="1"/>
    <col min="14859" max="14860" width="2.6640625" style="62" customWidth="1"/>
    <col min="14861" max="14861" width="1.88671875" style="62" customWidth="1"/>
    <col min="14862" max="14863" width="2.6640625" style="62" customWidth="1"/>
    <col min="14864" max="14864" width="2.44140625" style="62" customWidth="1"/>
    <col min="14865" max="14871" width="2.6640625" style="62" customWidth="1"/>
    <col min="14872" max="14872" width="2" style="62" customWidth="1"/>
    <col min="14873" max="14873" width="1.5546875" style="62" customWidth="1"/>
    <col min="14874" max="14883" width="2.6640625" style="62" customWidth="1"/>
    <col min="14884" max="14884" width="1.6640625" style="62" customWidth="1"/>
    <col min="14885" max="14885" width="2.6640625" style="62" customWidth="1"/>
    <col min="14886" max="14886" width="4" style="62" customWidth="1"/>
    <col min="14887" max="14887" width="3.44140625" style="62" customWidth="1"/>
    <col min="14888" max="14890" width="2.6640625" style="62" customWidth="1"/>
    <col min="14891" max="14891" width="1.88671875" style="62" customWidth="1"/>
    <col min="14892" max="14892" width="2.6640625" style="62" customWidth="1"/>
    <col min="14893" max="14893" width="3.33203125" style="62" customWidth="1"/>
    <col min="14894" max="14900" width="2.6640625" style="62" customWidth="1"/>
    <col min="14901" max="14901" width="6.6640625" style="62" customWidth="1"/>
    <col min="14902" max="14902" width="2.109375" style="62" customWidth="1"/>
    <col min="14903" max="14903" width="2.33203125" style="62" customWidth="1"/>
    <col min="14904" max="14904" width="22.88671875" style="62" customWidth="1"/>
    <col min="14905" max="14905" width="14.44140625" style="62" customWidth="1"/>
    <col min="14906" max="15102" width="2.6640625" style="62"/>
    <col min="15103" max="15103" width="4.44140625" style="62" customWidth="1"/>
    <col min="15104" max="15104" width="1.6640625" style="62" customWidth="1"/>
    <col min="15105" max="15110" width="2.6640625" style="62" customWidth="1"/>
    <col min="15111" max="15111" width="1.109375" style="62" customWidth="1"/>
    <col min="15112" max="15112" width="2.44140625" style="62" customWidth="1"/>
    <col min="15113" max="15113" width="2.5546875" style="62" customWidth="1"/>
    <col min="15114" max="15114" width="2.88671875" style="62" customWidth="1"/>
    <col min="15115" max="15116" width="2.6640625" style="62" customWidth="1"/>
    <col min="15117" max="15117" width="1.88671875" style="62" customWidth="1"/>
    <col min="15118" max="15119" width="2.6640625" style="62" customWidth="1"/>
    <col min="15120" max="15120" width="2.44140625" style="62" customWidth="1"/>
    <col min="15121" max="15127" width="2.6640625" style="62" customWidth="1"/>
    <col min="15128" max="15128" width="2" style="62" customWidth="1"/>
    <col min="15129" max="15129" width="1.5546875" style="62" customWidth="1"/>
    <col min="15130" max="15139" width="2.6640625" style="62" customWidth="1"/>
    <col min="15140" max="15140" width="1.6640625" style="62" customWidth="1"/>
    <col min="15141" max="15141" width="2.6640625" style="62" customWidth="1"/>
    <col min="15142" max="15142" width="4" style="62" customWidth="1"/>
    <col min="15143" max="15143" width="3.44140625" style="62" customWidth="1"/>
    <col min="15144" max="15146" width="2.6640625" style="62" customWidth="1"/>
    <col min="15147" max="15147" width="1.88671875" style="62" customWidth="1"/>
    <col min="15148" max="15148" width="2.6640625" style="62" customWidth="1"/>
    <col min="15149" max="15149" width="3.33203125" style="62" customWidth="1"/>
    <col min="15150" max="15156" width="2.6640625" style="62" customWidth="1"/>
    <col min="15157" max="15157" width="6.6640625" style="62" customWidth="1"/>
    <col min="15158" max="15158" width="2.109375" style="62" customWidth="1"/>
    <col min="15159" max="15159" width="2.33203125" style="62" customWidth="1"/>
    <col min="15160" max="15160" width="22.88671875" style="62" customWidth="1"/>
    <col min="15161" max="15161" width="14.44140625" style="62" customWidth="1"/>
    <col min="15162" max="15358" width="2.6640625" style="62"/>
    <col min="15359" max="15359" width="4.44140625" style="62" customWidth="1"/>
    <col min="15360" max="15360" width="1.6640625" style="62" customWidth="1"/>
    <col min="15361" max="15366" width="2.6640625" style="62" customWidth="1"/>
    <col min="15367" max="15367" width="1.109375" style="62" customWidth="1"/>
    <col min="15368" max="15368" width="2.44140625" style="62" customWidth="1"/>
    <col min="15369" max="15369" width="2.5546875" style="62" customWidth="1"/>
    <col min="15370" max="15370" width="2.88671875" style="62" customWidth="1"/>
    <col min="15371" max="15372" width="2.6640625" style="62" customWidth="1"/>
    <col min="15373" max="15373" width="1.88671875" style="62" customWidth="1"/>
    <col min="15374" max="15375" width="2.6640625" style="62" customWidth="1"/>
    <col min="15376" max="15376" width="2.44140625" style="62" customWidth="1"/>
    <col min="15377" max="15383" width="2.6640625" style="62" customWidth="1"/>
    <col min="15384" max="15384" width="2" style="62" customWidth="1"/>
    <col min="15385" max="15385" width="1.5546875" style="62" customWidth="1"/>
    <col min="15386" max="15395" width="2.6640625" style="62" customWidth="1"/>
    <col min="15396" max="15396" width="1.6640625" style="62" customWidth="1"/>
    <col min="15397" max="15397" width="2.6640625" style="62" customWidth="1"/>
    <col min="15398" max="15398" width="4" style="62" customWidth="1"/>
    <col min="15399" max="15399" width="3.44140625" style="62" customWidth="1"/>
    <col min="15400" max="15402" width="2.6640625" style="62" customWidth="1"/>
    <col min="15403" max="15403" width="1.88671875" style="62" customWidth="1"/>
    <col min="15404" max="15404" width="2.6640625" style="62" customWidth="1"/>
    <col min="15405" max="15405" width="3.33203125" style="62" customWidth="1"/>
    <col min="15406" max="15412" width="2.6640625" style="62" customWidth="1"/>
    <col min="15413" max="15413" width="6.6640625" style="62" customWidth="1"/>
    <col min="15414" max="15414" width="2.109375" style="62" customWidth="1"/>
    <col min="15415" max="15415" width="2.33203125" style="62" customWidth="1"/>
    <col min="15416" max="15416" width="22.88671875" style="62" customWidth="1"/>
    <col min="15417" max="15417" width="14.44140625" style="62" customWidth="1"/>
    <col min="15418" max="15614" width="2.6640625" style="62"/>
    <col min="15615" max="15615" width="4.44140625" style="62" customWidth="1"/>
    <col min="15616" max="15616" width="1.6640625" style="62" customWidth="1"/>
    <col min="15617" max="15622" width="2.6640625" style="62" customWidth="1"/>
    <col min="15623" max="15623" width="1.109375" style="62" customWidth="1"/>
    <col min="15624" max="15624" width="2.44140625" style="62" customWidth="1"/>
    <col min="15625" max="15625" width="2.5546875" style="62" customWidth="1"/>
    <col min="15626" max="15626" width="2.88671875" style="62" customWidth="1"/>
    <col min="15627" max="15628" width="2.6640625" style="62" customWidth="1"/>
    <col min="15629" max="15629" width="1.88671875" style="62" customWidth="1"/>
    <col min="15630" max="15631" width="2.6640625" style="62" customWidth="1"/>
    <col min="15632" max="15632" width="2.44140625" style="62" customWidth="1"/>
    <col min="15633" max="15639" width="2.6640625" style="62" customWidth="1"/>
    <col min="15640" max="15640" width="2" style="62" customWidth="1"/>
    <col min="15641" max="15641" width="1.5546875" style="62" customWidth="1"/>
    <col min="15642" max="15651" width="2.6640625" style="62" customWidth="1"/>
    <col min="15652" max="15652" width="1.6640625" style="62" customWidth="1"/>
    <col min="15653" max="15653" width="2.6640625" style="62" customWidth="1"/>
    <col min="15654" max="15654" width="4" style="62" customWidth="1"/>
    <col min="15655" max="15655" width="3.44140625" style="62" customWidth="1"/>
    <col min="15656" max="15658" width="2.6640625" style="62" customWidth="1"/>
    <col min="15659" max="15659" width="1.88671875" style="62" customWidth="1"/>
    <col min="15660" max="15660" width="2.6640625" style="62" customWidth="1"/>
    <col min="15661" max="15661" width="3.33203125" style="62" customWidth="1"/>
    <col min="15662" max="15668" width="2.6640625" style="62" customWidth="1"/>
    <col min="15669" max="15669" width="6.6640625" style="62" customWidth="1"/>
    <col min="15670" max="15670" width="2.109375" style="62" customWidth="1"/>
    <col min="15671" max="15671" width="2.33203125" style="62" customWidth="1"/>
    <col min="15672" max="15672" width="22.88671875" style="62" customWidth="1"/>
    <col min="15673" max="15673" width="14.44140625" style="62" customWidth="1"/>
    <col min="15674" max="15870" width="2.6640625" style="62"/>
    <col min="15871" max="15871" width="4.44140625" style="62" customWidth="1"/>
    <col min="15872" max="15872" width="1.6640625" style="62" customWidth="1"/>
    <col min="15873" max="15878" width="2.6640625" style="62" customWidth="1"/>
    <col min="15879" max="15879" width="1.109375" style="62" customWidth="1"/>
    <col min="15880" max="15880" width="2.44140625" style="62" customWidth="1"/>
    <col min="15881" max="15881" width="2.5546875" style="62" customWidth="1"/>
    <col min="15882" max="15882" width="2.88671875" style="62" customWidth="1"/>
    <col min="15883" max="15884" width="2.6640625" style="62" customWidth="1"/>
    <col min="15885" max="15885" width="1.88671875" style="62" customWidth="1"/>
    <col min="15886" max="15887" width="2.6640625" style="62" customWidth="1"/>
    <col min="15888" max="15888" width="2.44140625" style="62" customWidth="1"/>
    <col min="15889" max="15895" width="2.6640625" style="62" customWidth="1"/>
    <col min="15896" max="15896" width="2" style="62" customWidth="1"/>
    <col min="15897" max="15897" width="1.5546875" style="62" customWidth="1"/>
    <col min="15898" max="15907" width="2.6640625" style="62" customWidth="1"/>
    <col min="15908" max="15908" width="1.6640625" style="62" customWidth="1"/>
    <col min="15909" max="15909" width="2.6640625" style="62" customWidth="1"/>
    <col min="15910" max="15910" width="4" style="62" customWidth="1"/>
    <col min="15911" max="15911" width="3.44140625" style="62" customWidth="1"/>
    <col min="15912" max="15914" width="2.6640625" style="62" customWidth="1"/>
    <col min="15915" max="15915" width="1.88671875" style="62" customWidth="1"/>
    <col min="15916" max="15916" width="2.6640625" style="62" customWidth="1"/>
    <col min="15917" max="15917" width="3.33203125" style="62" customWidth="1"/>
    <col min="15918" max="15924" width="2.6640625" style="62" customWidth="1"/>
    <col min="15925" max="15925" width="6.6640625" style="62" customWidth="1"/>
    <col min="15926" max="15926" width="2.109375" style="62" customWidth="1"/>
    <col min="15927" max="15927" width="2.33203125" style="62" customWidth="1"/>
    <col min="15928" max="15928" width="22.88671875" style="62" customWidth="1"/>
    <col min="15929" max="15929" width="14.44140625" style="62" customWidth="1"/>
    <col min="15930" max="16126" width="2.6640625" style="62"/>
    <col min="16127" max="16127" width="4.44140625" style="62" customWidth="1"/>
    <col min="16128" max="16128" width="1.6640625" style="62" customWidth="1"/>
    <col min="16129" max="16134" width="2.6640625" style="62" customWidth="1"/>
    <col min="16135" max="16135" width="1.109375" style="62" customWidth="1"/>
    <col min="16136" max="16136" width="2.44140625" style="62" customWidth="1"/>
    <col min="16137" max="16137" width="2.5546875" style="62" customWidth="1"/>
    <col min="16138" max="16138" width="2.88671875" style="62" customWidth="1"/>
    <col min="16139" max="16140" width="2.6640625" style="62" customWidth="1"/>
    <col min="16141" max="16141" width="1.88671875" style="62" customWidth="1"/>
    <col min="16142" max="16143" width="2.6640625" style="62" customWidth="1"/>
    <col min="16144" max="16144" width="2.44140625" style="62" customWidth="1"/>
    <col min="16145" max="16151" width="2.6640625" style="62" customWidth="1"/>
    <col min="16152" max="16152" width="2" style="62" customWidth="1"/>
    <col min="16153" max="16153" width="1.5546875" style="62" customWidth="1"/>
    <col min="16154" max="16163" width="2.6640625" style="62" customWidth="1"/>
    <col min="16164" max="16164" width="1.6640625" style="62" customWidth="1"/>
    <col min="16165" max="16165" width="2.6640625" style="62" customWidth="1"/>
    <col min="16166" max="16166" width="4" style="62" customWidth="1"/>
    <col min="16167" max="16167" width="3.44140625" style="62" customWidth="1"/>
    <col min="16168" max="16170" width="2.6640625" style="62" customWidth="1"/>
    <col min="16171" max="16171" width="1.88671875" style="62" customWidth="1"/>
    <col min="16172" max="16172" width="2.6640625" style="62" customWidth="1"/>
    <col min="16173" max="16173" width="3.33203125" style="62" customWidth="1"/>
    <col min="16174" max="16180" width="2.6640625" style="62" customWidth="1"/>
    <col min="16181" max="16181" width="6.6640625" style="62" customWidth="1"/>
    <col min="16182" max="16182" width="2.109375" style="62" customWidth="1"/>
    <col min="16183" max="16183" width="2.33203125" style="62" customWidth="1"/>
    <col min="16184" max="16184" width="22.88671875" style="62" customWidth="1"/>
    <col min="16185" max="16185" width="14.44140625" style="62" customWidth="1"/>
    <col min="16186" max="16384" width="2.6640625" style="62"/>
  </cols>
  <sheetData>
    <row r="1" spans="1:100" s="2" customFormat="1" ht="15.6" x14ac:dyDescent="0.25">
      <c r="A1" s="763" t="s">
        <v>1188</v>
      </c>
      <c r="B1" s="763"/>
      <c r="C1" s="763"/>
      <c r="D1" s="769"/>
      <c r="E1" s="769"/>
      <c r="F1" s="769"/>
      <c r="G1" s="769"/>
      <c r="H1" s="769"/>
      <c r="I1" s="769"/>
      <c r="J1" s="769"/>
      <c r="K1" s="769"/>
      <c r="L1" s="769"/>
      <c r="M1" s="769"/>
      <c r="N1" s="769"/>
      <c r="O1" s="769"/>
      <c r="P1" s="769"/>
      <c r="Q1" s="769"/>
      <c r="R1" s="769"/>
      <c r="S1" s="769"/>
      <c r="T1" s="769"/>
      <c r="U1" s="747"/>
      <c r="V1" s="747"/>
      <c r="W1" s="747"/>
      <c r="X1" s="769"/>
      <c r="Y1" s="769"/>
      <c r="Z1" s="769"/>
      <c r="AA1" s="769"/>
      <c r="AB1" s="769"/>
      <c r="AC1" s="769"/>
      <c r="AD1" s="769"/>
      <c r="AE1" s="769"/>
      <c r="AF1" s="769"/>
      <c r="AG1" s="769"/>
      <c r="AH1" s="769"/>
      <c r="AI1" s="769"/>
      <c r="AJ1" s="769"/>
      <c r="AK1" s="769"/>
      <c r="AL1" s="769"/>
      <c r="AM1" s="769"/>
      <c r="AN1" s="769"/>
      <c r="AO1" s="769"/>
      <c r="AP1" s="769"/>
      <c r="AQ1" s="769"/>
      <c r="AR1" s="769"/>
      <c r="AS1" s="769"/>
      <c r="AT1" s="769"/>
      <c r="AU1" s="769"/>
      <c r="AV1" s="769"/>
      <c r="AW1" s="769"/>
      <c r="AX1" s="769"/>
      <c r="AY1" s="769"/>
      <c r="AZ1" s="769"/>
      <c r="BA1" s="747"/>
      <c r="BB1" s="747"/>
      <c r="BC1" s="747"/>
      <c r="BD1" s="763"/>
      <c r="BE1" s="1691"/>
      <c r="BF1" s="1691"/>
      <c r="BG1" s="1691"/>
      <c r="BH1" s="1691"/>
      <c r="BI1" s="1691"/>
      <c r="BJ1" s="1691"/>
      <c r="BK1" s="1691"/>
      <c r="BL1" s="1691"/>
      <c r="BM1" s="1691"/>
      <c r="BN1" s="1691"/>
      <c r="BO1" s="1691"/>
      <c r="BP1" s="1691"/>
      <c r="BQ1" s="10"/>
      <c r="BR1" s="10"/>
      <c r="BS1" s="10"/>
      <c r="BT1" s="10"/>
      <c r="BU1" s="10"/>
      <c r="BV1" s="10"/>
      <c r="BW1" s="10"/>
      <c r="BX1" s="10"/>
      <c r="BY1" s="10"/>
      <c r="BZ1" s="10"/>
      <c r="CA1" s="10"/>
      <c r="CB1" s="15"/>
      <c r="CC1" s="15"/>
      <c r="CD1" s="15"/>
      <c r="CE1" s="15"/>
      <c r="CF1" s="15"/>
      <c r="CG1" s="15"/>
      <c r="CH1" s="15"/>
      <c r="CI1" s="15"/>
      <c r="CJ1" s="15"/>
      <c r="CK1" s="15"/>
      <c r="CL1" s="15"/>
      <c r="CM1" s="15"/>
      <c r="CN1" s="15"/>
      <c r="CO1" s="15"/>
      <c r="CP1" s="15"/>
      <c r="CQ1" s="15"/>
      <c r="CR1" s="15"/>
      <c r="CS1" s="15"/>
      <c r="CT1" s="15"/>
      <c r="CU1" s="15"/>
      <c r="CV1" s="15"/>
    </row>
    <row r="2" spans="1:100" s="1193" customFormat="1" ht="16.2" thickBot="1" x14ac:dyDescent="0.3">
      <c r="A2" s="1342" t="s">
        <v>1948</v>
      </c>
      <c r="B2" s="1343"/>
      <c r="C2" s="1343"/>
      <c r="D2" s="1343"/>
      <c r="E2" s="1343"/>
      <c r="F2" s="1343"/>
      <c r="G2" s="1343"/>
      <c r="H2" s="1343"/>
      <c r="I2" s="1343"/>
      <c r="J2" s="1343"/>
      <c r="K2" s="1343"/>
      <c r="L2" s="1344" t="s">
        <v>1514</v>
      </c>
      <c r="M2" s="1343"/>
      <c r="N2" s="1343"/>
      <c r="O2" s="1345"/>
      <c r="P2" s="1345"/>
      <c r="Q2" s="1345"/>
      <c r="R2" s="1345"/>
      <c r="S2" s="1345"/>
      <c r="T2" s="1345"/>
      <c r="U2" s="1345"/>
      <c r="V2" s="1345"/>
      <c r="W2" s="1345"/>
      <c r="X2" s="1345"/>
      <c r="Y2" s="1345"/>
      <c r="Z2" s="1345"/>
      <c r="AA2" s="1345"/>
      <c r="AB2" s="1345"/>
      <c r="AC2" s="1345"/>
      <c r="AD2" s="1345"/>
      <c r="AE2" s="1345"/>
      <c r="AF2" s="1345"/>
      <c r="AG2" s="1345"/>
      <c r="AH2" s="1345"/>
      <c r="AI2" s="1345"/>
      <c r="AJ2" s="1345"/>
      <c r="AK2" s="1345"/>
      <c r="AL2" s="1345"/>
      <c r="AM2" s="1345"/>
      <c r="AN2" s="1345"/>
      <c r="AO2" s="1345"/>
      <c r="AP2" s="1345"/>
      <c r="AQ2" s="1345"/>
      <c r="AR2" s="1345"/>
      <c r="AS2" s="1345"/>
      <c r="AT2" s="1345"/>
      <c r="AU2" s="1345"/>
      <c r="AV2" s="1345"/>
      <c r="AW2" s="1345"/>
      <c r="AX2" s="1345"/>
      <c r="AY2" s="1345"/>
      <c r="AZ2" s="1345"/>
      <c r="BA2" s="1345"/>
      <c r="BB2" s="1345"/>
      <c r="BE2" s="1692"/>
      <c r="BF2" s="1692"/>
      <c r="BG2" s="1692"/>
      <c r="BH2" s="1692"/>
      <c r="BI2" s="1692"/>
      <c r="BJ2" s="1692"/>
      <c r="BK2" s="1692"/>
      <c r="BL2" s="1692"/>
      <c r="BM2" s="1692"/>
      <c r="BN2" s="1692"/>
      <c r="BO2" s="1692"/>
      <c r="BP2" s="1692"/>
    </row>
    <row r="3" spans="1:100" s="1193" customFormat="1" ht="16.2" thickBot="1" x14ac:dyDescent="0.3">
      <c r="A3" s="1304"/>
      <c r="B3" s="1305"/>
      <c r="C3" s="1305"/>
      <c r="D3" s="1305"/>
      <c r="E3" s="1305"/>
      <c r="F3" s="1305"/>
      <c r="G3" s="1305"/>
      <c r="H3" s="1305"/>
      <c r="I3" s="1305"/>
      <c r="J3" s="1305"/>
      <c r="K3" s="1305"/>
      <c r="L3" s="1305"/>
      <c r="M3" s="1305"/>
      <c r="N3" s="1305"/>
      <c r="O3" s="1306"/>
      <c r="P3" s="1306"/>
      <c r="Q3" s="1306"/>
      <c r="R3" s="1306"/>
      <c r="S3" s="1306"/>
      <c r="T3" s="1306"/>
      <c r="U3" s="1306"/>
      <c r="V3" s="1306"/>
      <c r="W3" s="1306"/>
      <c r="X3" s="1306"/>
      <c r="Y3" s="1306"/>
      <c r="Z3" s="1306"/>
      <c r="AA3" s="1306"/>
      <c r="AB3" s="1306"/>
      <c r="AC3" s="1306"/>
      <c r="AD3" s="1306"/>
      <c r="AE3" s="1306"/>
      <c r="AF3" s="1306"/>
      <c r="AG3" s="1306"/>
      <c r="AH3" s="1306"/>
      <c r="AI3" s="1306"/>
      <c r="AJ3" s="1306"/>
      <c r="AK3" s="1306"/>
      <c r="AL3" s="1306"/>
      <c r="AM3" s="1306"/>
      <c r="AN3" s="1306"/>
      <c r="AO3" s="1306"/>
      <c r="AP3" s="1306"/>
      <c r="AQ3" s="1306"/>
      <c r="AR3" s="1306"/>
      <c r="AS3" s="1306"/>
      <c r="AT3" s="1306"/>
      <c r="AU3" s="1306"/>
      <c r="AV3" s="1306"/>
      <c r="AW3" s="1306"/>
      <c r="AX3" s="1306"/>
      <c r="AY3" s="1306"/>
      <c r="AZ3" s="1306"/>
      <c r="BA3" s="1306"/>
      <c r="BB3" s="1306"/>
      <c r="BC3" s="1306"/>
      <c r="BD3" s="1307"/>
      <c r="BE3" s="1693"/>
      <c r="BF3" s="1693"/>
      <c r="BG3" s="1693"/>
      <c r="BH3" s="1693"/>
      <c r="BI3" s="1693"/>
      <c r="BJ3" s="1693"/>
      <c r="BK3" s="1693"/>
      <c r="BL3" s="1693"/>
      <c r="BM3" s="1693"/>
      <c r="BN3" s="1693"/>
      <c r="BO3" s="1693"/>
      <c r="BP3" s="1693"/>
    </row>
    <row r="4" spans="1:100" x14ac:dyDescent="0.2">
      <c r="A4" s="2307" t="s">
        <v>1559</v>
      </c>
      <c r="B4" s="1611">
        <v>1</v>
      </c>
      <c r="C4" s="1611"/>
      <c r="D4" s="1611"/>
      <c r="E4" s="1611"/>
      <c r="F4" s="1611"/>
      <c r="G4" s="1611"/>
      <c r="H4" s="1611"/>
      <c r="I4" s="1690"/>
      <c r="J4" s="1369">
        <v>2</v>
      </c>
      <c r="K4" s="1611"/>
      <c r="L4" s="1690"/>
      <c r="M4" s="1369">
        <v>3</v>
      </c>
      <c r="N4" s="1611"/>
      <c r="O4" s="1611"/>
      <c r="P4" s="1611"/>
      <c r="Q4" s="1611"/>
      <c r="R4" s="1690"/>
      <c r="S4" s="1369">
        <v>4</v>
      </c>
      <c r="T4" s="1611"/>
      <c r="U4" s="1611"/>
      <c r="V4" s="1611"/>
      <c r="W4" s="1611"/>
      <c r="X4" s="1611"/>
      <c r="Y4" s="1611"/>
      <c r="Z4" s="1611"/>
      <c r="AA4" s="1690"/>
      <c r="AB4" s="1369">
        <v>5</v>
      </c>
      <c r="AC4" s="1611"/>
      <c r="AD4" s="1611"/>
      <c r="AE4" s="1611"/>
      <c r="AF4" s="1690"/>
      <c r="AG4" s="1369">
        <v>6</v>
      </c>
      <c r="AH4" s="1611"/>
      <c r="AI4" s="1690"/>
      <c r="AJ4" s="1369">
        <v>7</v>
      </c>
      <c r="AK4" s="1611"/>
      <c r="AL4" s="1690"/>
      <c r="AM4" s="1369">
        <v>8</v>
      </c>
      <c r="AN4" s="1611"/>
      <c r="AO4" s="1690"/>
      <c r="AP4" s="1369">
        <v>9</v>
      </c>
      <c r="AQ4" s="1611"/>
      <c r="AR4" s="1611"/>
      <c r="AS4" s="1690"/>
      <c r="AT4" s="1369">
        <v>10</v>
      </c>
      <c r="AU4" s="1611"/>
      <c r="AV4" s="1690"/>
      <c r="AW4" s="1369">
        <v>11</v>
      </c>
      <c r="AX4" s="1611"/>
      <c r="AY4" s="1611"/>
      <c r="AZ4" s="1611"/>
      <c r="BA4" s="1611"/>
      <c r="BB4" s="1690"/>
      <c r="BC4" s="1308" t="s">
        <v>1229</v>
      </c>
      <c r="BD4" s="1308" t="s">
        <v>1329</v>
      </c>
      <c r="BE4" s="1687">
        <v>14</v>
      </c>
      <c r="BF4" s="1687"/>
      <c r="BG4" s="1687"/>
      <c r="BH4" s="1696">
        <v>15</v>
      </c>
      <c r="BI4" s="1697"/>
      <c r="BJ4" s="1698"/>
      <c r="BK4" s="1944">
        <v>16</v>
      </c>
      <c r="BL4" s="1939"/>
      <c r="BM4" s="2107"/>
      <c r="BN4" s="1945"/>
      <c r="BO4" s="1945"/>
      <c r="BP4" s="1946"/>
    </row>
    <row r="5" spans="1:100" ht="11.25" customHeight="1" x14ac:dyDescent="0.2">
      <c r="A5" s="2308"/>
      <c r="B5" s="64" t="s">
        <v>0</v>
      </c>
      <c r="C5" s="64"/>
      <c r="D5" s="64"/>
      <c r="E5" s="64"/>
      <c r="F5" s="64"/>
      <c r="G5" s="64"/>
      <c r="H5" s="64"/>
      <c r="I5" s="76"/>
      <c r="J5" s="75" t="s">
        <v>1462</v>
      </c>
      <c r="K5" s="64"/>
      <c r="L5" s="76"/>
      <c r="M5" s="75" t="s">
        <v>1463</v>
      </c>
      <c r="N5" s="64"/>
      <c r="O5" s="64"/>
      <c r="P5" s="64"/>
      <c r="Q5" s="64"/>
      <c r="R5" s="76"/>
      <c r="S5" s="75" t="s">
        <v>1464</v>
      </c>
      <c r="T5" s="64"/>
      <c r="U5" s="64"/>
      <c r="V5" s="64"/>
      <c r="W5" s="64"/>
      <c r="X5" s="64"/>
      <c r="Y5" s="64"/>
      <c r="Z5" s="64"/>
      <c r="AA5" s="76"/>
      <c r="AB5" s="2260" t="s">
        <v>1465</v>
      </c>
      <c r="AC5" s="2302"/>
      <c r="AD5" s="2302"/>
      <c r="AE5" s="2302"/>
      <c r="AF5" s="2303"/>
      <c r="AG5" s="2311" t="s">
        <v>1466</v>
      </c>
      <c r="AH5" s="2312"/>
      <c r="AI5" s="2313"/>
      <c r="AJ5" s="2260" t="s">
        <v>2172</v>
      </c>
      <c r="AK5" s="2302"/>
      <c r="AL5" s="2303"/>
      <c r="AM5" s="2260" t="s">
        <v>2173</v>
      </c>
      <c r="AN5" s="2304"/>
      <c r="AO5" s="2305"/>
      <c r="AP5" s="2260" t="s">
        <v>2177</v>
      </c>
      <c r="AQ5" s="2261"/>
      <c r="AR5" s="2261"/>
      <c r="AS5" s="2262"/>
      <c r="AT5" s="2311" t="s">
        <v>1814</v>
      </c>
      <c r="AU5" s="2312"/>
      <c r="AV5" s="2313"/>
      <c r="AW5" s="1309" t="s">
        <v>1467</v>
      </c>
      <c r="AX5" s="1310"/>
      <c r="AY5" s="1310"/>
      <c r="AZ5" s="1310"/>
      <c r="BA5" s="1310"/>
      <c r="BC5" s="2334" t="s">
        <v>2093</v>
      </c>
      <c r="BD5" s="2334" t="s">
        <v>2090</v>
      </c>
      <c r="BE5" s="2320" t="s">
        <v>1826</v>
      </c>
      <c r="BF5" s="2321"/>
      <c r="BG5" s="2321"/>
      <c r="BH5" s="2320" t="s">
        <v>1827</v>
      </c>
      <c r="BI5" s="2321"/>
      <c r="BJ5" s="2322"/>
      <c r="BK5" s="2320" t="s">
        <v>1835</v>
      </c>
      <c r="BL5" s="2321"/>
      <c r="BM5" s="2321"/>
      <c r="BN5" s="2321"/>
      <c r="BO5" s="2321"/>
      <c r="BP5" s="2322"/>
    </row>
    <row r="6" spans="1:100" x14ac:dyDescent="0.2">
      <c r="A6" s="2308"/>
      <c r="B6" s="64"/>
      <c r="C6" s="64"/>
      <c r="D6" s="64"/>
      <c r="E6" s="64"/>
      <c r="F6" s="64"/>
      <c r="G6" s="64"/>
      <c r="H6" s="64"/>
      <c r="I6" s="76"/>
      <c r="J6" s="75"/>
      <c r="K6" s="64"/>
      <c r="L6" s="76"/>
      <c r="M6" s="75"/>
      <c r="N6" s="64"/>
      <c r="O6" s="64"/>
      <c r="P6" s="64"/>
      <c r="Q6" s="64"/>
      <c r="R6" s="76"/>
      <c r="S6" s="75"/>
      <c r="T6" s="1311" t="s">
        <v>80</v>
      </c>
      <c r="U6" s="1312" t="s">
        <v>79</v>
      </c>
      <c r="V6" s="64"/>
      <c r="W6" s="64"/>
      <c r="X6" s="64"/>
      <c r="Y6" s="64"/>
      <c r="Z6" s="64"/>
      <c r="AA6" s="76"/>
      <c r="AB6" s="2260"/>
      <c r="AC6" s="2302"/>
      <c r="AD6" s="2302"/>
      <c r="AE6" s="2302"/>
      <c r="AF6" s="2303"/>
      <c r="AG6" s="2311"/>
      <c r="AH6" s="2312"/>
      <c r="AI6" s="2313"/>
      <c r="AJ6" s="2260"/>
      <c r="AK6" s="2302"/>
      <c r="AL6" s="2303"/>
      <c r="AM6" s="2306"/>
      <c r="AN6" s="2304"/>
      <c r="AO6" s="2305"/>
      <c r="AP6" s="2263"/>
      <c r="AQ6" s="2261"/>
      <c r="AR6" s="2261"/>
      <c r="AS6" s="2262"/>
      <c r="AT6" s="2311"/>
      <c r="AU6" s="2312"/>
      <c r="AV6" s="2313"/>
      <c r="AW6" s="1313"/>
      <c r="AX6" s="1310"/>
      <c r="AY6" s="1310"/>
      <c r="AZ6" s="1310"/>
      <c r="BA6" s="1310"/>
      <c r="BC6" s="2335"/>
      <c r="BD6" s="2335"/>
      <c r="BE6" s="2320"/>
      <c r="BF6" s="2321"/>
      <c r="BG6" s="2321"/>
      <c r="BH6" s="2320"/>
      <c r="BI6" s="2321"/>
      <c r="BJ6" s="2322"/>
      <c r="BK6" s="2320"/>
      <c r="BL6" s="2321"/>
      <c r="BM6" s="2321"/>
      <c r="BN6" s="2321"/>
      <c r="BO6" s="2321"/>
      <c r="BP6" s="2322"/>
    </row>
    <row r="7" spans="1:100" x14ac:dyDescent="0.2">
      <c r="A7" s="2308"/>
      <c r="B7" s="64"/>
      <c r="C7" s="64"/>
      <c r="D7" s="64"/>
      <c r="E7" s="64"/>
      <c r="F7" s="64"/>
      <c r="G7" s="64"/>
      <c r="H7" s="64"/>
      <c r="I7" s="76"/>
      <c r="J7" s="75"/>
      <c r="K7" s="64"/>
      <c r="L7" s="76"/>
      <c r="M7" s="75"/>
      <c r="N7" s="2282" t="s">
        <v>1468</v>
      </c>
      <c r="O7" s="2283"/>
      <c r="P7" s="2283"/>
      <c r="Q7" s="2284"/>
      <c r="R7" s="76"/>
      <c r="S7" s="75"/>
      <c r="T7" s="1311" t="s">
        <v>81</v>
      </c>
      <c r="U7" s="1312" t="s">
        <v>1469</v>
      </c>
      <c r="V7" s="64"/>
      <c r="W7" s="64"/>
      <c r="X7" s="64"/>
      <c r="Y7" s="64"/>
      <c r="Z7" s="64"/>
      <c r="AA7" s="76"/>
      <c r="AB7" s="2263"/>
      <c r="AC7" s="2310"/>
      <c r="AD7" s="2310"/>
      <c r="AE7" s="2310"/>
      <c r="AF7" s="2262"/>
      <c r="AG7" s="2311"/>
      <c r="AH7" s="2312"/>
      <c r="AI7" s="2313"/>
      <c r="AJ7" s="2260"/>
      <c r="AK7" s="2302"/>
      <c r="AL7" s="2303"/>
      <c r="AM7" s="2306"/>
      <c r="AN7" s="2304"/>
      <c r="AO7" s="2305"/>
      <c r="AP7" s="2263"/>
      <c r="AQ7" s="2261"/>
      <c r="AR7" s="2261"/>
      <c r="AS7" s="2262"/>
      <c r="AT7" s="2311"/>
      <c r="AU7" s="2312"/>
      <c r="AV7" s="2313"/>
      <c r="AW7" s="1314">
        <v>1</v>
      </c>
      <c r="AX7" s="1315" t="s">
        <v>1470</v>
      </c>
      <c r="AY7" s="1315"/>
      <c r="AZ7" s="1316"/>
      <c r="BA7" s="1316"/>
      <c r="BB7" s="1317"/>
      <c r="BC7" s="2335"/>
      <c r="BD7" s="2335"/>
      <c r="BE7" s="2320"/>
      <c r="BF7" s="2321"/>
      <c r="BG7" s="2321"/>
      <c r="BH7" s="2320"/>
      <c r="BI7" s="2321"/>
      <c r="BJ7" s="2322"/>
      <c r="BK7" s="1937"/>
      <c r="BL7" s="1685"/>
      <c r="BM7" s="1685"/>
      <c r="BN7" s="1685"/>
      <c r="BO7" s="1685"/>
      <c r="BP7" s="1938"/>
    </row>
    <row r="8" spans="1:100" ht="10.199999999999999" customHeight="1" x14ac:dyDescent="0.2">
      <c r="A8" s="2308"/>
      <c r="B8" s="64"/>
      <c r="C8" s="2257" t="s">
        <v>1830</v>
      </c>
      <c r="D8" s="2257"/>
      <c r="E8" s="2257"/>
      <c r="F8" s="2257"/>
      <c r="G8" s="2257"/>
      <c r="H8" s="2257"/>
      <c r="I8" s="76"/>
      <c r="J8" s="75"/>
      <c r="K8" s="64"/>
      <c r="L8" s="76"/>
      <c r="M8" s="75"/>
      <c r="N8" s="2285"/>
      <c r="O8" s="2286"/>
      <c r="P8" s="2286"/>
      <c r="Q8" s="2287"/>
      <c r="R8" s="76"/>
      <c r="S8" s="75"/>
      <c r="T8" s="1311" t="s">
        <v>82</v>
      </c>
      <c r="U8" s="1312" t="s">
        <v>1471</v>
      </c>
      <c r="V8" s="64"/>
      <c r="W8" s="64"/>
      <c r="X8" s="64"/>
      <c r="Y8" s="64"/>
      <c r="Z8" s="64"/>
      <c r="AA8" s="76"/>
      <c r="AB8" s="64"/>
      <c r="AC8" s="64"/>
      <c r="AD8" s="64"/>
      <c r="AE8" s="64"/>
      <c r="AF8" s="76"/>
      <c r="AG8" s="2311"/>
      <c r="AH8" s="2312"/>
      <c r="AI8" s="2313"/>
      <c r="AJ8" s="2260"/>
      <c r="AK8" s="2302"/>
      <c r="AL8" s="2303"/>
      <c r="AM8" s="2306"/>
      <c r="AN8" s="2304"/>
      <c r="AO8" s="2305"/>
      <c r="AP8" s="2263"/>
      <c r="AQ8" s="2261"/>
      <c r="AR8" s="2261"/>
      <c r="AS8" s="2262"/>
      <c r="AT8" s="2311"/>
      <c r="AU8" s="2312"/>
      <c r="AV8" s="2313"/>
      <c r="AW8" s="1318"/>
      <c r="AX8" s="1319" t="s">
        <v>1560</v>
      </c>
      <c r="AY8" s="1319"/>
      <c r="AZ8" s="1320"/>
      <c r="BA8" s="1320"/>
      <c r="BB8" s="1317"/>
      <c r="BC8" s="2335"/>
      <c r="BD8" s="2335"/>
      <c r="BE8" s="2320"/>
      <c r="BF8" s="2321"/>
      <c r="BG8" s="2321"/>
      <c r="BH8" s="2320"/>
      <c r="BI8" s="2321"/>
      <c r="BJ8" s="2322"/>
      <c r="BK8" s="1937"/>
      <c r="BL8" s="1685"/>
      <c r="BM8" s="1685"/>
      <c r="BN8" s="1685"/>
      <c r="BO8" s="1685"/>
      <c r="BP8" s="1938"/>
    </row>
    <row r="9" spans="1:100" ht="11.25" customHeight="1" x14ac:dyDescent="0.2">
      <c r="A9" s="2308"/>
      <c r="B9" s="64"/>
      <c r="C9" s="2257"/>
      <c r="D9" s="2257"/>
      <c r="E9" s="2257"/>
      <c r="F9" s="2257"/>
      <c r="G9" s="2257"/>
      <c r="H9" s="2257"/>
      <c r="I9" s="76"/>
      <c r="J9" s="75"/>
      <c r="K9" s="64"/>
      <c r="L9" s="76"/>
      <c r="M9" s="75"/>
      <c r="N9" s="2288"/>
      <c r="O9" s="2289"/>
      <c r="P9" s="2289"/>
      <c r="Q9" s="2290"/>
      <c r="R9" s="76"/>
      <c r="S9" s="75"/>
      <c r="T9" s="1311" t="s">
        <v>83</v>
      </c>
      <c r="U9" s="1312" t="s">
        <v>1472</v>
      </c>
      <c r="V9" s="64"/>
      <c r="W9" s="64"/>
      <c r="X9" s="64"/>
      <c r="Y9" s="64"/>
      <c r="Z9" s="64"/>
      <c r="AA9" s="76"/>
      <c r="AB9" s="1318">
        <v>1</v>
      </c>
      <c r="AC9" s="1312" t="s">
        <v>1473</v>
      </c>
      <c r="AD9" s="1312"/>
      <c r="AE9" s="1312"/>
      <c r="AF9" s="1321"/>
      <c r="AG9" s="2311"/>
      <c r="AH9" s="2312"/>
      <c r="AI9" s="2313"/>
      <c r="AJ9" s="2260"/>
      <c r="AK9" s="2302"/>
      <c r="AL9" s="2303"/>
      <c r="AM9" s="2306"/>
      <c r="AN9" s="2304"/>
      <c r="AO9" s="2305"/>
      <c r="AP9" s="2263"/>
      <c r="AQ9" s="2261"/>
      <c r="AR9" s="2261"/>
      <c r="AS9" s="2262"/>
      <c r="AT9" s="2311"/>
      <c r="AU9" s="2312"/>
      <c r="AV9" s="2313"/>
      <c r="AW9" s="1318">
        <v>2</v>
      </c>
      <c r="AX9" s="1319" t="s">
        <v>1474</v>
      </c>
      <c r="AY9" s="1319"/>
      <c r="AZ9" s="1320"/>
      <c r="BA9" s="1320"/>
      <c r="BB9" s="1317"/>
      <c r="BC9" s="2336"/>
      <c r="BD9" s="2335"/>
      <c r="BE9" s="1687"/>
      <c r="BF9" s="1687"/>
      <c r="BG9" s="1687"/>
      <c r="BH9" s="2320"/>
      <c r="BI9" s="2321"/>
      <c r="BJ9" s="2322"/>
      <c r="BK9" s="1937"/>
      <c r="BL9" s="1685"/>
      <c r="BM9" s="1685"/>
      <c r="BN9" s="1685"/>
      <c r="BO9" s="1685"/>
      <c r="BP9" s="1938"/>
    </row>
    <row r="10" spans="1:100" ht="10.199999999999999" customHeight="1" x14ac:dyDescent="0.2">
      <c r="A10" s="2308"/>
      <c r="B10" s="64"/>
      <c r="C10" s="2257"/>
      <c r="D10" s="2257"/>
      <c r="E10" s="2257"/>
      <c r="F10" s="2257"/>
      <c r="G10" s="2257"/>
      <c r="H10" s="2257"/>
      <c r="I10" s="76"/>
      <c r="J10" s="1318">
        <v>1</v>
      </c>
      <c r="K10" s="1312" t="s">
        <v>1475</v>
      </c>
      <c r="L10" s="76"/>
      <c r="M10" s="75"/>
      <c r="N10" s="108"/>
      <c r="O10" s="64"/>
      <c r="P10" s="64"/>
      <c r="Q10" s="64"/>
      <c r="R10" s="76"/>
      <c r="S10" s="75"/>
      <c r="T10" s="1311" t="s">
        <v>84</v>
      </c>
      <c r="U10" s="1312" t="s">
        <v>1476</v>
      </c>
      <c r="V10" s="64"/>
      <c r="W10" s="64"/>
      <c r="X10" s="64"/>
      <c r="Y10" s="64"/>
      <c r="Z10" s="64"/>
      <c r="AA10" s="76"/>
      <c r="AB10" s="1318">
        <v>2</v>
      </c>
      <c r="AC10" s="1312" t="s">
        <v>1477</v>
      </c>
      <c r="AD10" s="1312"/>
      <c r="AE10" s="64"/>
      <c r="AF10" s="1322" t="s">
        <v>1946</v>
      </c>
      <c r="AG10" s="2311"/>
      <c r="AH10" s="2312"/>
      <c r="AI10" s="2313"/>
      <c r="AJ10" s="2260"/>
      <c r="AK10" s="2302"/>
      <c r="AL10" s="2303"/>
      <c r="AM10" s="2306"/>
      <c r="AN10" s="2304"/>
      <c r="AO10" s="2305"/>
      <c r="AP10" s="2263"/>
      <c r="AQ10" s="2261"/>
      <c r="AR10" s="2261"/>
      <c r="AS10" s="2262"/>
      <c r="AT10" s="2311"/>
      <c r="AU10" s="2312"/>
      <c r="AV10" s="2313"/>
      <c r="AW10" s="1318">
        <v>3</v>
      </c>
      <c r="AX10" s="1319" t="s">
        <v>1478</v>
      </c>
      <c r="AY10" s="1319"/>
      <c r="AZ10" s="1320"/>
      <c r="BA10" s="1320"/>
      <c r="BB10" s="1317"/>
      <c r="BC10" s="2336"/>
      <c r="BD10" s="2335"/>
      <c r="BE10" s="1687">
        <v>1</v>
      </c>
      <c r="BF10" s="1687" t="s">
        <v>1831</v>
      </c>
      <c r="BG10" s="1687"/>
      <c r="BH10" s="1686">
        <v>1</v>
      </c>
      <c r="BI10" s="1687" t="s">
        <v>1829</v>
      </c>
      <c r="BJ10" s="1688"/>
      <c r="BK10" s="1944"/>
      <c r="BL10" s="2323" t="s">
        <v>2181</v>
      </c>
      <c r="BM10" s="2324"/>
      <c r="BN10" s="2324"/>
      <c r="BO10" s="2325"/>
      <c r="BP10" s="1946"/>
    </row>
    <row r="11" spans="1:100" x14ac:dyDescent="0.2">
      <c r="A11" s="2308"/>
      <c r="B11" s="64"/>
      <c r="C11" s="2257"/>
      <c r="D11" s="2257"/>
      <c r="E11" s="2257"/>
      <c r="F11" s="2257"/>
      <c r="G11" s="2257"/>
      <c r="H11" s="2257"/>
      <c r="I11" s="76"/>
      <c r="J11" s="1318">
        <v>2</v>
      </c>
      <c r="K11" s="1312" t="s">
        <v>1479</v>
      </c>
      <c r="L11" s="76"/>
      <c r="M11" s="75"/>
      <c r="N11" s="2282" t="s">
        <v>1480</v>
      </c>
      <c r="O11" s="2291"/>
      <c r="P11" s="2291"/>
      <c r="Q11" s="2292"/>
      <c r="R11" s="76"/>
      <c r="S11" s="75"/>
      <c r="T11" s="1311" t="s">
        <v>85</v>
      </c>
      <c r="U11" s="1312" t="s">
        <v>1481</v>
      </c>
      <c r="V11" s="64"/>
      <c r="W11" s="64"/>
      <c r="X11" s="64"/>
      <c r="Y11" s="64"/>
      <c r="Z11" s="64"/>
      <c r="AA11" s="76"/>
      <c r="AB11" s="1318">
        <v>3</v>
      </c>
      <c r="AC11" s="1312" t="s">
        <v>1482</v>
      </c>
      <c r="AD11" s="1312"/>
      <c r="AE11" s="64"/>
      <c r="AF11" s="1322" t="s">
        <v>1946</v>
      </c>
      <c r="AG11" s="2311"/>
      <c r="AH11" s="2312"/>
      <c r="AI11" s="2313"/>
      <c r="AJ11" s="2299" t="s">
        <v>2171</v>
      </c>
      <c r="AK11" s="2300"/>
      <c r="AL11" s="2301"/>
      <c r="AM11" s="2306"/>
      <c r="AN11" s="2304"/>
      <c r="AO11" s="2305"/>
      <c r="AP11" s="2263"/>
      <c r="AQ11" s="2261"/>
      <c r="AR11" s="2261"/>
      <c r="AS11" s="2262"/>
      <c r="AT11" s="2311"/>
      <c r="AU11" s="2312"/>
      <c r="AV11" s="2313"/>
      <c r="AW11" s="1318"/>
      <c r="AX11" s="1319" t="s">
        <v>1483</v>
      </c>
      <c r="AY11" s="1319"/>
      <c r="AZ11" s="1320"/>
      <c r="BA11" s="1320"/>
      <c r="BB11" s="1317"/>
      <c r="BC11" s="2336"/>
      <c r="BD11" s="2335"/>
      <c r="BF11" s="1687" t="s">
        <v>2089</v>
      </c>
      <c r="BG11" s="1687"/>
      <c r="BH11" s="1369"/>
      <c r="BI11" s="1684" t="s">
        <v>1828</v>
      </c>
      <c r="BJ11" s="1688"/>
      <c r="BK11" s="1944"/>
      <c r="BL11" s="2326"/>
      <c r="BM11" s="2327"/>
      <c r="BN11" s="2327"/>
      <c r="BO11" s="2328"/>
      <c r="BP11" s="1946"/>
    </row>
    <row r="12" spans="1:100" ht="15" customHeight="1" x14ac:dyDescent="0.2">
      <c r="A12" s="2308"/>
      <c r="B12" s="64"/>
      <c r="C12" s="2257"/>
      <c r="D12" s="2257"/>
      <c r="E12" s="2257"/>
      <c r="F12" s="2257"/>
      <c r="G12" s="2257"/>
      <c r="H12" s="2257"/>
      <c r="I12" s="76"/>
      <c r="J12" s="75"/>
      <c r="K12" s="64"/>
      <c r="L12" s="76"/>
      <c r="M12" s="75"/>
      <c r="N12" s="2293"/>
      <c r="O12" s="2294"/>
      <c r="P12" s="2294"/>
      <c r="Q12" s="2295"/>
      <c r="R12" s="76"/>
      <c r="S12" s="75"/>
      <c r="T12" s="1311" t="s">
        <v>86</v>
      </c>
      <c r="U12" s="1312" t="s">
        <v>1484</v>
      </c>
      <c r="V12" s="64"/>
      <c r="W12" s="64"/>
      <c r="X12" s="64"/>
      <c r="Y12" s="64"/>
      <c r="Z12" s="64"/>
      <c r="AA12" s="76"/>
      <c r="AB12" s="1318">
        <v>4</v>
      </c>
      <c r="AC12" s="1319" t="s">
        <v>1485</v>
      </c>
      <c r="AD12" s="1312"/>
      <c r="AE12" s="64"/>
      <c r="AF12" s="1322"/>
      <c r="AG12" s="75"/>
      <c r="AH12" s="64"/>
      <c r="AI12" s="76"/>
      <c r="AJ12" s="2299"/>
      <c r="AK12" s="2300"/>
      <c r="AL12" s="2301"/>
      <c r="AM12" s="2306"/>
      <c r="AN12" s="2304"/>
      <c r="AO12" s="2305"/>
      <c r="AP12" s="2263"/>
      <c r="AQ12" s="2261"/>
      <c r="AR12" s="2261"/>
      <c r="AS12" s="2262"/>
      <c r="AT12" s="2311"/>
      <c r="AU12" s="2312"/>
      <c r="AV12" s="2313"/>
      <c r="AW12" s="1318">
        <v>4</v>
      </c>
      <c r="AX12" s="1319" t="s">
        <v>1486</v>
      </c>
      <c r="AY12" s="1319"/>
      <c r="AZ12" s="1320"/>
      <c r="BA12" s="1320"/>
      <c r="BB12" s="1317"/>
      <c r="BC12" s="1323" t="s">
        <v>1487</v>
      </c>
      <c r="BD12" s="2346" t="s">
        <v>2179</v>
      </c>
      <c r="BE12" s="1687">
        <v>2</v>
      </c>
      <c r="BF12" s="1636" t="s">
        <v>1838</v>
      </c>
      <c r="BG12" s="1687"/>
      <c r="BH12" s="1369">
        <v>2</v>
      </c>
      <c r="BI12" s="1684" t="s">
        <v>1834</v>
      </c>
      <c r="BJ12" s="1688"/>
      <c r="BK12" s="1944"/>
      <c r="BL12" s="2326"/>
      <c r="BM12" s="2327"/>
      <c r="BN12" s="2327"/>
      <c r="BO12" s="2328"/>
      <c r="BP12" s="1946"/>
    </row>
    <row r="13" spans="1:100" x14ac:dyDescent="0.2">
      <c r="A13" s="2308"/>
      <c r="B13" s="64"/>
      <c r="C13" s="2257"/>
      <c r="D13" s="2257"/>
      <c r="E13" s="2257"/>
      <c r="F13" s="2257"/>
      <c r="G13" s="2257"/>
      <c r="H13" s="2257"/>
      <c r="I13" s="76"/>
      <c r="J13" s="75"/>
      <c r="K13" s="64"/>
      <c r="L13" s="76"/>
      <c r="M13" s="75"/>
      <c r="N13" s="2293"/>
      <c r="O13" s="2294"/>
      <c r="P13" s="2294"/>
      <c r="Q13" s="2295"/>
      <c r="R13" s="76"/>
      <c r="S13" s="75"/>
      <c r="T13" s="1311" t="s">
        <v>87</v>
      </c>
      <c r="U13" s="1312" t="s">
        <v>1488</v>
      </c>
      <c r="V13" s="64"/>
      <c r="W13" s="64"/>
      <c r="X13" s="64"/>
      <c r="Y13" s="64"/>
      <c r="Z13" s="64"/>
      <c r="AA13" s="76"/>
      <c r="AB13" s="1318"/>
      <c r="AC13" s="1312" t="s">
        <v>1489</v>
      </c>
      <c r="AD13" s="1312"/>
      <c r="AE13" s="64"/>
      <c r="AF13" s="1322" t="s">
        <v>1946</v>
      </c>
      <c r="AG13" s="75">
        <v>1</v>
      </c>
      <c r="AH13" s="64" t="s">
        <v>90</v>
      </c>
      <c r="AI13" s="76"/>
      <c r="AJ13" s="2299"/>
      <c r="AK13" s="2300"/>
      <c r="AL13" s="2301"/>
      <c r="AM13" s="2306"/>
      <c r="AN13" s="2304"/>
      <c r="AO13" s="2305"/>
      <c r="AP13" s="2263"/>
      <c r="AQ13" s="2261"/>
      <c r="AR13" s="2261"/>
      <c r="AS13" s="2262"/>
      <c r="AT13" s="2311"/>
      <c r="AU13" s="2312"/>
      <c r="AV13" s="2313"/>
      <c r="AW13" s="1318">
        <v>5</v>
      </c>
      <c r="AX13" s="1319" t="s">
        <v>1490</v>
      </c>
      <c r="AY13" s="1319"/>
      <c r="AZ13" s="1320"/>
      <c r="BA13" s="1320"/>
      <c r="BB13" s="1317"/>
      <c r="BC13" s="1323"/>
      <c r="BD13" s="2347"/>
      <c r="BF13" s="1636" t="s">
        <v>1832</v>
      </c>
      <c r="BG13" s="1611"/>
      <c r="BH13" s="1369"/>
      <c r="BI13" s="1636" t="s">
        <v>2094</v>
      </c>
      <c r="BJ13" s="1690"/>
      <c r="BK13" s="1369"/>
      <c r="BL13" s="2326"/>
      <c r="BM13" s="2327"/>
      <c r="BN13" s="2327"/>
      <c r="BO13" s="2328"/>
      <c r="BP13" s="1690"/>
    </row>
    <row r="14" spans="1:100" x14ac:dyDescent="0.2">
      <c r="A14" s="2308"/>
      <c r="B14" s="64"/>
      <c r="C14" s="2257"/>
      <c r="D14" s="2257"/>
      <c r="E14" s="2257"/>
      <c r="F14" s="2257"/>
      <c r="G14" s="2257"/>
      <c r="H14" s="2257"/>
      <c r="I14" s="76"/>
      <c r="J14" s="75"/>
      <c r="K14" s="64"/>
      <c r="L14" s="76"/>
      <c r="M14" s="75"/>
      <c r="N14" s="2296"/>
      <c r="O14" s="2297"/>
      <c r="P14" s="2297"/>
      <c r="Q14" s="2298"/>
      <c r="R14" s="76"/>
      <c r="S14" s="75"/>
      <c r="T14" s="1311" t="s">
        <v>88</v>
      </c>
      <c r="U14" s="1312" t="s">
        <v>1491</v>
      </c>
      <c r="V14" s="64"/>
      <c r="W14" s="64"/>
      <c r="X14" s="64"/>
      <c r="Y14" s="64"/>
      <c r="Z14" s="64"/>
      <c r="AA14" s="76"/>
      <c r="AB14" s="1318">
        <v>5</v>
      </c>
      <c r="AC14" s="1312" t="s">
        <v>1492</v>
      </c>
      <c r="AD14" s="1312"/>
      <c r="AE14" s="64"/>
      <c r="AF14" s="1322"/>
      <c r="AG14" s="75"/>
      <c r="AH14" s="64"/>
      <c r="AI14" s="76"/>
      <c r="AJ14" s="2299"/>
      <c r="AK14" s="2300"/>
      <c r="AL14" s="2301"/>
      <c r="AM14" s="2264" t="s">
        <v>1493</v>
      </c>
      <c r="AN14" s="2265"/>
      <c r="AO14" s="2266"/>
      <c r="AP14" s="2264" t="s">
        <v>1494</v>
      </c>
      <c r="AQ14" s="2265"/>
      <c r="AR14" s="2265"/>
      <c r="AS14" s="2266"/>
      <c r="AT14" s="2311"/>
      <c r="AU14" s="2312"/>
      <c r="AV14" s="2313"/>
      <c r="AW14" s="1318"/>
      <c r="AX14" s="1319" t="s">
        <v>1495</v>
      </c>
      <c r="AY14" s="1319"/>
      <c r="AZ14" s="1320"/>
      <c r="BA14" s="1320"/>
      <c r="BB14" s="1317"/>
      <c r="BC14" s="1324" t="s">
        <v>1496</v>
      </c>
      <c r="BD14" s="2347"/>
      <c r="BE14" s="1611">
        <v>3</v>
      </c>
      <c r="BF14" s="1611" t="s">
        <v>1833</v>
      </c>
      <c r="BG14" s="1611"/>
      <c r="BH14" s="1369"/>
      <c r="BI14" s="1684"/>
      <c r="BJ14" s="1690"/>
      <c r="BK14" s="1369"/>
      <c r="BL14" s="2329"/>
      <c r="BM14" s="2330"/>
      <c r="BN14" s="2330"/>
      <c r="BO14" s="2331"/>
      <c r="BP14" s="1690"/>
    </row>
    <row r="15" spans="1:100" x14ac:dyDescent="0.2">
      <c r="A15" s="2308"/>
      <c r="B15" s="64"/>
      <c r="C15" s="2257"/>
      <c r="D15" s="2257"/>
      <c r="E15" s="2257"/>
      <c r="F15" s="2257"/>
      <c r="G15" s="2257"/>
      <c r="H15" s="2257"/>
      <c r="I15" s="76"/>
      <c r="J15" s="75"/>
      <c r="K15" s="64"/>
      <c r="L15" s="76"/>
      <c r="M15" s="75"/>
      <c r="N15" s="64"/>
      <c r="O15" s="64"/>
      <c r="P15" s="64"/>
      <c r="Q15" s="64"/>
      <c r="R15" s="76"/>
      <c r="S15" s="75"/>
      <c r="T15" s="1325">
        <v>10</v>
      </c>
      <c r="U15" s="1312" t="s">
        <v>1497</v>
      </c>
      <c r="V15" s="64"/>
      <c r="W15" s="64"/>
      <c r="X15" s="64"/>
      <c r="Y15" s="64"/>
      <c r="Z15" s="64"/>
      <c r="AA15" s="76"/>
      <c r="AB15" s="1318"/>
      <c r="AC15" s="1312" t="s">
        <v>1498</v>
      </c>
      <c r="AD15" s="1312"/>
      <c r="AE15" s="64"/>
      <c r="AF15" s="1322" t="s">
        <v>1947</v>
      </c>
      <c r="AG15" s="75">
        <v>2</v>
      </c>
      <c r="AH15" s="64" t="s">
        <v>91</v>
      </c>
      <c r="AI15" s="76"/>
      <c r="AJ15" s="2299"/>
      <c r="AK15" s="2300"/>
      <c r="AL15" s="2301"/>
      <c r="AM15" s="2264"/>
      <c r="AN15" s="2265"/>
      <c r="AO15" s="2266"/>
      <c r="AP15" s="2264"/>
      <c r="AQ15" s="2265"/>
      <c r="AR15" s="2265"/>
      <c r="AS15" s="2266"/>
      <c r="AT15" s="2311"/>
      <c r="AU15" s="2312"/>
      <c r="AV15" s="2313"/>
      <c r="AW15" s="1318">
        <v>6</v>
      </c>
      <c r="AX15" s="1319" t="s">
        <v>1499</v>
      </c>
      <c r="AY15" s="1319"/>
      <c r="AZ15" s="1320"/>
      <c r="BA15" s="1320"/>
      <c r="BB15" s="1317"/>
      <c r="BC15" s="1326" t="s">
        <v>1500</v>
      </c>
      <c r="BD15" s="2347"/>
      <c r="BE15" s="1611"/>
      <c r="BF15" s="1611" t="s">
        <v>2089</v>
      </c>
      <c r="BG15" s="1611"/>
      <c r="BH15" s="1369"/>
      <c r="BI15" s="1684"/>
      <c r="BJ15" s="1690"/>
      <c r="BK15" s="1369"/>
      <c r="BL15" s="1685"/>
      <c r="BM15" s="1685"/>
      <c r="BN15" s="1685"/>
      <c r="BO15" s="1685"/>
      <c r="BP15" s="1690"/>
    </row>
    <row r="16" spans="1:100" ht="13.2" customHeight="1" x14ac:dyDescent="0.2">
      <c r="A16" s="2308"/>
      <c r="B16" s="64"/>
      <c r="C16" s="64"/>
      <c r="D16" s="64"/>
      <c r="E16" s="64"/>
      <c r="F16" s="64"/>
      <c r="G16" s="64"/>
      <c r="H16" s="64"/>
      <c r="I16" s="76"/>
      <c r="J16" s="75"/>
      <c r="K16" s="64"/>
      <c r="L16" s="76"/>
      <c r="M16" s="2317" t="s">
        <v>2170</v>
      </c>
      <c r="N16" s="2318"/>
      <c r="O16" s="2318"/>
      <c r="P16" s="2318"/>
      <c r="Q16" s="2318"/>
      <c r="R16" s="2319"/>
      <c r="S16" s="75"/>
      <c r="T16" s="1325">
        <v>11</v>
      </c>
      <c r="U16" s="1312" t="s">
        <v>1501</v>
      </c>
      <c r="V16" s="64"/>
      <c r="W16" s="64"/>
      <c r="X16" s="64"/>
      <c r="Y16" s="64"/>
      <c r="Z16" s="64"/>
      <c r="AA16" s="76"/>
      <c r="AB16" s="1318">
        <v>6</v>
      </c>
      <c r="AC16" s="1312" t="s">
        <v>1502</v>
      </c>
      <c r="AD16" s="1312"/>
      <c r="AE16" s="64"/>
      <c r="AF16" s="1322"/>
      <c r="AG16" s="75"/>
      <c r="AH16" s="64" t="s">
        <v>1946</v>
      </c>
      <c r="AI16" s="76"/>
      <c r="AJ16" s="2263"/>
      <c r="AK16" s="2261"/>
      <c r="AL16" s="2262"/>
      <c r="AM16" s="2264"/>
      <c r="AN16" s="2265"/>
      <c r="AO16" s="2266"/>
      <c r="AP16" s="2264"/>
      <c r="AQ16" s="2265"/>
      <c r="AR16" s="2265"/>
      <c r="AS16" s="2266"/>
      <c r="AT16" s="2311"/>
      <c r="AU16" s="2312"/>
      <c r="AV16" s="2313"/>
      <c r="AW16" s="1318"/>
      <c r="AX16" s="1319" t="s">
        <v>1503</v>
      </c>
      <c r="AY16" s="1319"/>
      <c r="AZ16" s="1320"/>
      <c r="BA16" s="1320"/>
      <c r="BB16" s="1317"/>
      <c r="BC16" s="1324" t="s">
        <v>1504</v>
      </c>
      <c r="BD16" s="2347"/>
      <c r="BE16" s="1611"/>
      <c r="BF16" s="1611"/>
      <c r="BG16" s="1611"/>
      <c r="BH16" s="1369"/>
      <c r="BI16" s="1684"/>
      <c r="BJ16" s="1690"/>
      <c r="BK16" s="1369"/>
      <c r="BL16" s="1685"/>
      <c r="BM16" s="1685"/>
      <c r="BN16" s="1685"/>
      <c r="BO16" s="1685"/>
      <c r="BP16" s="1690"/>
    </row>
    <row r="17" spans="1:68" x14ac:dyDescent="0.2">
      <c r="A17" s="2308"/>
      <c r="B17" s="64"/>
      <c r="C17" s="64"/>
      <c r="D17" s="64"/>
      <c r="E17" s="64"/>
      <c r="F17" s="64"/>
      <c r="G17" s="64"/>
      <c r="H17" s="64"/>
      <c r="I17" s="76"/>
      <c r="J17" s="75"/>
      <c r="K17" s="64"/>
      <c r="L17" s="76"/>
      <c r="M17" s="2317"/>
      <c r="N17" s="2318"/>
      <c r="O17" s="2318"/>
      <c r="P17" s="2318"/>
      <c r="Q17" s="2318"/>
      <c r="R17" s="2319"/>
      <c r="S17" s="75"/>
      <c r="T17" s="1325">
        <v>12</v>
      </c>
      <c r="U17" s="1312" t="s">
        <v>1505</v>
      </c>
      <c r="V17" s="64"/>
      <c r="W17" s="64"/>
      <c r="X17" s="64"/>
      <c r="Y17" s="64"/>
      <c r="Z17" s="64"/>
      <c r="AA17" s="76"/>
      <c r="AB17" s="1318"/>
      <c r="AC17" s="1312" t="s">
        <v>1506</v>
      </c>
      <c r="AD17" s="1312"/>
      <c r="AE17" s="64"/>
      <c r="AF17" s="1322" t="s">
        <v>1947</v>
      </c>
      <c r="AG17" s="75"/>
      <c r="AH17" s="64"/>
      <c r="AI17" s="76"/>
      <c r="AJ17" s="2263"/>
      <c r="AK17" s="2261"/>
      <c r="AL17" s="2262"/>
      <c r="AM17" s="2264"/>
      <c r="AN17" s="2265"/>
      <c r="AO17" s="2266"/>
      <c r="AP17" s="2264"/>
      <c r="AQ17" s="2265"/>
      <c r="AR17" s="2265"/>
      <c r="AS17" s="2266"/>
      <c r="AT17" s="2314" t="s">
        <v>1507</v>
      </c>
      <c r="AU17" s="2315"/>
      <c r="AV17" s="2316"/>
      <c r="AW17" s="1318">
        <v>7</v>
      </c>
      <c r="AX17" s="1319" t="s">
        <v>2178</v>
      </c>
      <c r="AY17" s="1319"/>
      <c r="AZ17" s="1320"/>
      <c r="BA17" s="1320"/>
      <c r="BB17" s="1317"/>
      <c r="BC17" s="1327" t="s">
        <v>2091</v>
      </c>
      <c r="BD17" s="2347"/>
      <c r="BE17" s="1611"/>
      <c r="BF17" s="1611"/>
      <c r="BG17" s="1611"/>
      <c r="BH17" s="1369"/>
      <c r="BI17" s="1611"/>
      <c r="BJ17" s="1690"/>
      <c r="BK17" s="1369"/>
      <c r="BL17" s="2337" t="s">
        <v>2182</v>
      </c>
      <c r="BM17" s="2338"/>
      <c r="BN17" s="2338"/>
      <c r="BO17" s="2339"/>
      <c r="BP17" s="1690"/>
    </row>
    <row r="18" spans="1:68" x14ac:dyDescent="0.2">
      <c r="A18" s="2308"/>
      <c r="B18" s="64"/>
      <c r="C18" s="64"/>
      <c r="D18" s="64"/>
      <c r="E18" s="64"/>
      <c r="F18" s="64"/>
      <c r="G18" s="64"/>
      <c r="H18" s="64"/>
      <c r="I18" s="76"/>
      <c r="J18" s="75"/>
      <c r="K18" s="64"/>
      <c r="L18" s="76"/>
      <c r="M18" s="2317"/>
      <c r="N18" s="2318"/>
      <c r="O18" s="2318"/>
      <c r="P18" s="2318"/>
      <c r="Q18" s="2318"/>
      <c r="R18" s="2319"/>
      <c r="S18" s="75"/>
      <c r="T18" s="1325">
        <v>13</v>
      </c>
      <c r="U18" s="1312" t="s">
        <v>1508</v>
      </c>
      <c r="V18" s="64"/>
      <c r="W18" s="64"/>
      <c r="X18" s="64"/>
      <c r="Y18" s="64"/>
      <c r="Z18" s="64"/>
      <c r="AA18" s="76"/>
      <c r="AB18" s="1318"/>
      <c r="AC18" s="1312"/>
      <c r="AD18" s="1312"/>
      <c r="AE18" s="1312"/>
      <c r="AF18" s="1321"/>
      <c r="AG18" s="75"/>
      <c r="AH18" s="64"/>
      <c r="AI18" s="76"/>
      <c r="AJ18" s="2263"/>
      <c r="AK18" s="2261"/>
      <c r="AL18" s="2262"/>
      <c r="AM18" s="2264"/>
      <c r="AN18" s="2265"/>
      <c r="AO18" s="2266"/>
      <c r="AP18" s="2264"/>
      <c r="AQ18" s="2265"/>
      <c r="AR18" s="2265"/>
      <c r="AS18" s="2266"/>
      <c r="AT18" s="2314"/>
      <c r="AU18" s="2315"/>
      <c r="AV18" s="2316"/>
      <c r="AW18" s="64"/>
      <c r="AX18" s="64" t="s">
        <v>1981</v>
      </c>
      <c r="AY18" s="1319"/>
      <c r="AZ18" s="1320"/>
      <c r="BA18" s="1320"/>
      <c r="BB18" s="1317"/>
      <c r="BC18" s="1324" t="s">
        <v>1509</v>
      </c>
      <c r="BD18" s="2347"/>
      <c r="BE18" s="1611"/>
      <c r="BF18" s="1611"/>
      <c r="BG18" s="1611"/>
      <c r="BH18" s="1369"/>
      <c r="BI18" s="1611"/>
      <c r="BJ18" s="1690"/>
      <c r="BK18" s="1369"/>
      <c r="BL18" s="2340"/>
      <c r="BM18" s="2341"/>
      <c r="BN18" s="2341"/>
      <c r="BO18" s="2342"/>
      <c r="BP18" s="1690"/>
    </row>
    <row r="19" spans="1:68" ht="31.2" x14ac:dyDescent="0.25">
      <c r="A19" s="2308"/>
      <c r="B19" s="64"/>
      <c r="C19" s="64"/>
      <c r="D19" s="64"/>
      <c r="E19" s="64"/>
      <c r="F19" s="64"/>
      <c r="G19" s="64"/>
      <c r="H19" s="64"/>
      <c r="I19" s="76"/>
      <c r="J19" s="75"/>
      <c r="K19" s="64"/>
      <c r="L19" s="76"/>
      <c r="M19" s="2317"/>
      <c r="N19" s="2318"/>
      <c r="O19" s="2318"/>
      <c r="P19" s="2318"/>
      <c r="Q19" s="2318"/>
      <c r="R19" s="2319"/>
      <c r="S19" s="75"/>
      <c r="T19" s="1325">
        <v>14</v>
      </c>
      <c r="U19" s="1312" t="s">
        <v>1510</v>
      </c>
      <c r="V19" s="64"/>
      <c r="W19" s="64"/>
      <c r="X19" s="64"/>
      <c r="Y19" s="64"/>
      <c r="Z19" s="64"/>
      <c r="AA19" s="76"/>
      <c r="AB19" s="1318"/>
      <c r="AC19" s="1312"/>
      <c r="AD19" s="1312"/>
      <c r="AE19" s="1312"/>
      <c r="AF19" s="1321"/>
      <c r="AG19" s="75"/>
      <c r="AH19" s="64"/>
      <c r="AI19" s="76"/>
      <c r="AJ19" s="2273" t="s">
        <v>1946</v>
      </c>
      <c r="AK19" s="2274"/>
      <c r="AL19" s="2275"/>
      <c r="AM19" s="2264"/>
      <c r="AN19" s="2265"/>
      <c r="AO19" s="2266"/>
      <c r="AP19" s="2264"/>
      <c r="AQ19" s="2265"/>
      <c r="AR19" s="2265"/>
      <c r="AS19" s="2266"/>
      <c r="AT19" s="2314"/>
      <c r="AU19" s="2315"/>
      <c r="AV19" s="2316"/>
      <c r="AX19" s="1315"/>
      <c r="AY19" s="1319"/>
      <c r="AZ19" s="1320"/>
      <c r="BA19" s="1320"/>
      <c r="BB19" s="1317"/>
      <c r="BC19" s="1328" t="s">
        <v>2092</v>
      </c>
      <c r="BD19" s="2347"/>
      <c r="BE19" s="1611"/>
      <c r="BF19" s="1611"/>
      <c r="BG19" s="1611"/>
      <c r="BH19" s="1369"/>
      <c r="BI19" s="1611"/>
      <c r="BJ19" s="1690"/>
      <c r="BK19" s="1369"/>
      <c r="BL19" s="2343"/>
      <c r="BM19" s="2344"/>
      <c r="BN19" s="2344"/>
      <c r="BO19" s="2345"/>
      <c r="BP19" s="1690"/>
    </row>
    <row r="20" spans="1:68" ht="15" customHeight="1" x14ac:dyDescent="0.2">
      <c r="A20" s="2308"/>
      <c r="B20" s="64"/>
      <c r="C20" s="64"/>
      <c r="D20" s="64"/>
      <c r="E20" s="64"/>
      <c r="F20" s="64"/>
      <c r="G20" s="64"/>
      <c r="H20" s="64"/>
      <c r="I20" s="76"/>
      <c r="J20" s="75"/>
      <c r="K20" s="64"/>
      <c r="L20" s="76"/>
      <c r="M20" s="2317"/>
      <c r="N20" s="2318"/>
      <c r="O20" s="2318"/>
      <c r="P20" s="2318"/>
      <c r="Q20" s="2318"/>
      <c r="R20" s="2319"/>
      <c r="S20" s="75"/>
      <c r="T20" s="1325"/>
      <c r="U20" s="1312" t="s">
        <v>1511</v>
      </c>
      <c r="V20" s="64"/>
      <c r="W20" s="64"/>
      <c r="X20" s="64"/>
      <c r="Y20" s="64"/>
      <c r="Z20" s="64"/>
      <c r="AA20" s="76"/>
      <c r="AB20" s="1318"/>
      <c r="AC20" s="1312"/>
      <c r="AD20" s="1312"/>
      <c r="AE20" s="1312"/>
      <c r="AF20" s="1321"/>
      <c r="AG20" s="75"/>
      <c r="AH20" s="64"/>
      <c r="AI20" s="76"/>
      <c r="AJ20" s="75"/>
      <c r="AK20" s="64"/>
      <c r="AL20" s="76"/>
      <c r="AM20" s="2267"/>
      <c r="AN20" s="2268"/>
      <c r="AO20" s="2269"/>
      <c r="AP20" s="2267"/>
      <c r="AQ20" s="2268"/>
      <c r="AR20" s="2268"/>
      <c r="AS20" s="2269"/>
      <c r="AT20" s="75"/>
      <c r="AU20" s="64"/>
      <c r="AV20" s="76"/>
      <c r="AY20" s="64"/>
      <c r="AZ20" s="1320"/>
      <c r="BA20" s="1320"/>
      <c r="BB20" s="1317"/>
      <c r="BC20" s="1324" t="s">
        <v>1512</v>
      </c>
      <c r="BD20" s="2347"/>
      <c r="BE20" s="1611"/>
      <c r="BF20" s="1611"/>
      <c r="BG20" s="1611"/>
      <c r="BH20" s="1369"/>
      <c r="BI20" s="1611"/>
      <c r="BJ20" s="1690"/>
      <c r="BK20" s="1369"/>
      <c r="BL20" s="1939"/>
      <c r="BM20" s="2107"/>
      <c r="BN20" s="1939"/>
      <c r="BO20" s="1939"/>
      <c r="BP20" s="1690"/>
    </row>
    <row r="21" spans="1:68" ht="13.5" customHeight="1" x14ac:dyDescent="0.2">
      <c r="A21" s="2308"/>
      <c r="B21" s="64"/>
      <c r="C21" s="64"/>
      <c r="D21" s="64"/>
      <c r="E21" s="64"/>
      <c r="F21" s="64"/>
      <c r="G21" s="64"/>
      <c r="H21" s="64"/>
      <c r="I21" s="76"/>
      <c r="J21" s="75"/>
      <c r="K21" s="64"/>
      <c r="L21" s="76"/>
      <c r="M21" s="75"/>
      <c r="N21" s="64"/>
      <c r="O21" s="64"/>
      <c r="P21" s="64"/>
      <c r="Q21" s="64"/>
      <c r="R21" s="76"/>
      <c r="S21" s="72"/>
      <c r="T21" s="1329"/>
      <c r="U21" s="1330"/>
      <c r="V21" s="73"/>
      <c r="W21" s="73"/>
      <c r="X21" s="73"/>
      <c r="Y21" s="73"/>
      <c r="Z21" s="73"/>
      <c r="AA21" s="74"/>
      <c r="AB21" s="72"/>
      <c r="AC21" s="73"/>
      <c r="AD21" s="73"/>
      <c r="AE21" s="73"/>
      <c r="AF21" s="74"/>
      <c r="AG21" s="72"/>
      <c r="AH21" s="73"/>
      <c r="AI21" s="74"/>
      <c r="AJ21" s="2276" t="s">
        <v>2174</v>
      </c>
      <c r="AK21" s="2277"/>
      <c r="AL21" s="2278"/>
      <c r="AM21" s="2276" t="s">
        <v>2175</v>
      </c>
      <c r="AN21" s="2277"/>
      <c r="AO21" s="2278"/>
      <c r="AP21" s="2276" t="s">
        <v>2176</v>
      </c>
      <c r="AQ21" s="2277"/>
      <c r="AR21" s="2277"/>
      <c r="AS21" s="2278"/>
      <c r="AT21" s="72"/>
      <c r="AU21" s="73"/>
      <c r="AV21" s="74"/>
      <c r="AW21" s="1318"/>
      <c r="AX21" s="1319"/>
      <c r="AY21" s="1319"/>
      <c r="AZ21" s="1320"/>
      <c r="BA21" s="1320"/>
      <c r="BB21" s="1317"/>
      <c r="BC21" s="1327" t="s">
        <v>2091</v>
      </c>
      <c r="BD21" s="2348"/>
      <c r="BE21" s="1611"/>
      <c r="BF21" s="1611"/>
      <c r="BG21" s="1611"/>
      <c r="BH21" s="1369"/>
      <c r="BI21" s="1611"/>
      <c r="BJ21" s="1690"/>
      <c r="BK21" s="1369"/>
      <c r="BL21" s="1939"/>
      <c r="BM21" s="2107"/>
      <c r="BN21" s="1939"/>
      <c r="BO21" s="1939"/>
      <c r="BP21" s="1690"/>
    </row>
    <row r="22" spans="1:68" s="106" customFormat="1" ht="21" customHeight="1" thickBot="1" x14ac:dyDescent="0.2">
      <c r="A22" s="2309"/>
      <c r="B22" s="2271" t="s">
        <v>107</v>
      </c>
      <c r="C22" s="2271"/>
      <c r="D22" s="2271"/>
      <c r="E22" s="2271"/>
      <c r="F22" s="2271"/>
      <c r="G22" s="2271"/>
      <c r="H22" s="2271"/>
      <c r="I22" s="2272"/>
      <c r="J22" s="2270" t="s">
        <v>74</v>
      </c>
      <c r="K22" s="2271"/>
      <c r="L22" s="2272"/>
      <c r="M22" s="2270" t="s">
        <v>78</v>
      </c>
      <c r="N22" s="2271"/>
      <c r="O22" s="2272"/>
      <c r="P22" s="2270" t="s">
        <v>1513</v>
      </c>
      <c r="Q22" s="2271"/>
      <c r="R22" s="2272"/>
      <c r="S22" s="2270" t="s">
        <v>74</v>
      </c>
      <c r="T22" s="2271"/>
      <c r="U22" s="2271"/>
      <c r="V22" s="2271"/>
      <c r="W22" s="2271"/>
      <c r="X22" s="2271"/>
      <c r="Y22" s="2271"/>
      <c r="Z22" s="2271"/>
      <c r="AA22" s="2272"/>
      <c r="AB22" s="2270" t="s">
        <v>74</v>
      </c>
      <c r="AC22" s="2271"/>
      <c r="AD22" s="2271"/>
      <c r="AE22" s="2271"/>
      <c r="AF22" s="2272"/>
      <c r="AG22" s="2270" t="s">
        <v>74</v>
      </c>
      <c r="AH22" s="2271"/>
      <c r="AI22" s="2272"/>
      <c r="AJ22" s="2279"/>
      <c r="AK22" s="2280"/>
      <c r="AL22" s="2281"/>
      <c r="AM22" s="2279"/>
      <c r="AN22" s="2280"/>
      <c r="AO22" s="2281"/>
      <c r="AP22" s="2279"/>
      <c r="AQ22" s="2280"/>
      <c r="AR22" s="2280"/>
      <c r="AS22" s="2281"/>
      <c r="AT22" s="2270" t="s">
        <v>1513</v>
      </c>
      <c r="AU22" s="2271"/>
      <c r="AV22" s="2272"/>
      <c r="AW22" s="2270" t="s">
        <v>74</v>
      </c>
      <c r="AX22" s="2271"/>
      <c r="AY22" s="2271"/>
      <c r="AZ22" s="2271"/>
      <c r="BA22" s="2271"/>
      <c r="BB22" s="2272"/>
      <c r="BC22" s="1332" t="s">
        <v>74</v>
      </c>
      <c r="BD22" s="1332" t="s">
        <v>2183</v>
      </c>
      <c r="BE22" s="2245" t="s">
        <v>74</v>
      </c>
      <c r="BF22" s="2246"/>
      <c r="BG22" s="2246"/>
      <c r="BH22" s="2245" t="s">
        <v>74</v>
      </c>
      <c r="BI22" s="2246"/>
      <c r="BJ22" s="2247"/>
      <c r="BK22" s="2245" t="s">
        <v>2180</v>
      </c>
      <c r="BL22" s="2247"/>
      <c r="BM22" s="2093" t="s">
        <v>1837</v>
      </c>
      <c r="BN22" s="1936" t="s">
        <v>1836</v>
      </c>
      <c r="BO22" s="2332" t="s">
        <v>2088</v>
      </c>
      <c r="BP22" s="2333"/>
    </row>
    <row r="23" spans="1:68" ht="13.2" customHeight="1" x14ac:dyDescent="0.2">
      <c r="A23" s="1333" t="s">
        <v>80</v>
      </c>
      <c r="B23" s="2258"/>
      <c r="C23" s="2259"/>
      <c r="D23" s="2259"/>
      <c r="E23" s="2259"/>
      <c r="F23" s="2259"/>
      <c r="G23" s="2259"/>
      <c r="H23" s="2259"/>
      <c r="I23" s="2259"/>
      <c r="J23" s="2259"/>
      <c r="K23" s="2259"/>
      <c r="L23" s="2259"/>
      <c r="M23" s="2259"/>
      <c r="N23" s="2259"/>
      <c r="O23" s="2259"/>
      <c r="P23" s="2259"/>
      <c r="Q23" s="2259"/>
      <c r="R23" s="2259"/>
      <c r="S23" s="2259"/>
      <c r="T23" s="2259"/>
      <c r="U23" s="2259"/>
      <c r="V23" s="2259"/>
      <c r="W23" s="2259"/>
      <c r="X23" s="2259"/>
      <c r="Y23" s="2259"/>
      <c r="Z23" s="2259"/>
      <c r="AA23" s="2259"/>
      <c r="AB23" s="2259"/>
      <c r="AC23" s="2259"/>
      <c r="AD23" s="2259"/>
      <c r="AE23" s="2259"/>
      <c r="AF23" s="2259"/>
      <c r="AG23" s="2259"/>
      <c r="AH23" s="2259"/>
      <c r="AI23" s="2259"/>
      <c r="AJ23" s="2259"/>
      <c r="AK23" s="2259"/>
      <c r="AL23" s="2259"/>
      <c r="AM23" s="2259"/>
      <c r="AN23" s="2259"/>
      <c r="AO23" s="2259"/>
      <c r="AP23" s="2259"/>
      <c r="AQ23" s="2259"/>
      <c r="AR23" s="2259"/>
      <c r="AS23" s="2259"/>
      <c r="AT23" s="2259"/>
      <c r="AU23" s="2259"/>
      <c r="AV23" s="2259"/>
      <c r="AW23" s="2259"/>
      <c r="AX23" s="2259"/>
      <c r="AY23" s="2259"/>
      <c r="AZ23" s="2259"/>
      <c r="BA23" s="2259"/>
      <c r="BB23" s="2259"/>
      <c r="BC23" s="1334"/>
      <c r="BD23" s="1334"/>
      <c r="BE23" s="2349"/>
      <c r="BF23" s="2350"/>
      <c r="BG23" s="2350"/>
      <c r="BH23" s="2250"/>
      <c r="BI23" s="2251"/>
      <c r="BJ23" s="2252"/>
      <c r="BK23" s="2250"/>
      <c r="BL23" s="2252"/>
      <c r="BM23" s="2094"/>
      <c r="BN23" s="1699"/>
      <c r="BO23" s="2250"/>
      <c r="BP23" s="2252"/>
    </row>
    <row r="24" spans="1:68" x14ac:dyDescent="0.2">
      <c r="A24" s="1335" t="s">
        <v>81</v>
      </c>
      <c r="B24" s="2255"/>
      <c r="C24" s="2256"/>
      <c r="D24" s="2256"/>
      <c r="E24" s="2256"/>
      <c r="F24" s="2256"/>
      <c r="G24" s="2256"/>
      <c r="H24" s="2256"/>
      <c r="I24" s="2256"/>
      <c r="J24" s="2256"/>
      <c r="K24" s="2256"/>
      <c r="L24" s="2256"/>
      <c r="M24" s="2256"/>
      <c r="N24" s="2256"/>
      <c r="O24" s="2256"/>
      <c r="P24" s="2256"/>
      <c r="Q24" s="2256"/>
      <c r="R24" s="2256"/>
      <c r="S24" s="2256"/>
      <c r="T24" s="2256"/>
      <c r="U24" s="2256"/>
      <c r="V24" s="2256"/>
      <c r="W24" s="2256"/>
      <c r="X24" s="2256"/>
      <c r="Y24" s="2256"/>
      <c r="Z24" s="2256"/>
      <c r="AA24" s="2256"/>
      <c r="AB24" s="2256"/>
      <c r="AC24" s="2256"/>
      <c r="AD24" s="2256"/>
      <c r="AE24" s="2256"/>
      <c r="AF24" s="2256"/>
      <c r="AG24" s="2256"/>
      <c r="AH24" s="2256"/>
      <c r="AI24" s="2256"/>
      <c r="AJ24" s="2256"/>
      <c r="AK24" s="2256"/>
      <c r="AL24" s="2256"/>
      <c r="AM24" s="2256"/>
      <c r="AN24" s="2256"/>
      <c r="AO24" s="2256"/>
      <c r="AP24" s="2256"/>
      <c r="AQ24" s="2256"/>
      <c r="AR24" s="2256"/>
      <c r="AS24" s="2256"/>
      <c r="AT24" s="2256"/>
      <c r="AU24" s="2256"/>
      <c r="AV24" s="2256"/>
      <c r="AW24" s="2256"/>
      <c r="AX24" s="2256"/>
      <c r="AY24" s="2256"/>
      <c r="AZ24" s="2256"/>
      <c r="BA24" s="2256"/>
      <c r="BB24" s="2256"/>
      <c r="BC24" s="1336"/>
      <c r="BD24" s="1336"/>
      <c r="BE24" s="2243"/>
      <c r="BF24" s="2244"/>
      <c r="BG24" s="2244"/>
      <c r="BH24" s="2253"/>
      <c r="BI24" s="2254"/>
      <c r="BJ24" s="2255"/>
      <c r="BK24" s="2253"/>
      <c r="BL24" s="2255"/>
      <c r="BM24" s="2092"/>
      <c r="BN24" s="1403"/>
      <c r="BO24" s="2253"/>
      <c r="BP24" s="2255"/>
    </row>
    <row r="25" spans="1:68" x14ac:dyDescent="0.2">
      <c r="A25" s="1335" t="s">
        <v>82</v>
      </c>
      <c r="B25" s="2255"/>
      <c r="C25" s="2256"/>
      <c r="D25" s="2256"/>
      <c r="E25" s="2256"/>
      <c r="F25" s="2256"/>
      <c r="G25" s="2256"/>
      <c r="H25" s="2256"/>
      <c r="I25" s="2256"/>
      <c r="J25" s="2256"/>
      <c r="K25" s="2256"/>
      <c r="L25" s="2256"/>
      <c r="M25" s="2256"/>
      <c r="N25" s="2256"/>
      <c r="O25" s="2256"/>
      <c r="P25" s="2256"/>
      <c r="Q25" s="2256"/>
      <c r="R25" s="2256"/>
      <c r="S25" s="2256"/>
      <c r="T25" s="2256"/>
      <c r="U25" s="2256"/>
      <c r="V25" s="2256"/>
      <c r="W25" s="2256"/>
      <c r="X25" s="2256"/>
      <c r="Y25" s="2256"/>
      <c r="Z25" s="2256"/>
      <c r="AA25" s="2256"/>
      <c r="AB25" s="2256"/>
      <c r="AC25" s="2256"/>
      <c r="AD25" s="2256"/>
      <c r="AE25" s="2256"/>
      <c r="AF25" s="2256"/>
      <c r="AG25" s="2256"/>
      <c r="AH25" s="2256"/>
      <c r="AI25" s="2256"/>
      <c r="AJ25" s="2256"/>
      <c r="AK25" s="2256"/>
      <c r="AL25" s="2256"/>
      <c r="AM25" s="2256"/>
      <c r="AN25" s="2256"/>
      <c r="AO25" s="2256"/>
      <c r="AP25" s="2256"/>
      <c r="AQ25" s="2256"/>
      <c r="AR25" s="2256"/>
      <c r="AS25" s="2256"/>
      <c r="AT25" s="2256"/>
      <c r="AU25" s="2256"/>
      <c r="AV25" s="2256"/>
      <c r="AW25" s="2256"/>
      <c r="AX25" s="2256"/>
      <c r="AY25" s="2256"/>
      <c r="AZ25" s="2256"/>
      <c r="BA25" s="2256"/>
      <c r="BB25" s="2256"/>
      <c r="BC25" s="1336"/>
      <c r="BD25" s="1336"/>
      <c r="BE25" s="2243"/>
      <c r="BF25" s="2244"/>
      <c r="BG25" s="2244"/>
      <c r="BH25" s="2253"/>
      <c r="BI25" s="2254"/>
      <c r="BJ25" s="2255"/>
      <c r="BK25" s="2253"/>
      <c r="BL25" s="2255"/>
      <c r="BM25" s="2092"/>
      <c r="BN25" s="1403"/>
      <c r="BO25" s="2253"/>
      <c r="BP25" s="2255"/>
    </row>
    <row r="26" spans="1:68" x14ac:dyDescent="0.2">
      <c r="A26" s="1337" t="s">
        <v>83</v>
      </c>
      <c r="B26" s="2162"/>
      <c r="C26" s="2159"/>
      <c r="D26" s="2159"/>
      <c r="E26" s="2159"/>
      <c r="F26" s="2159"/>
      <c r="G26" s="2159"/>
      <c r="H26" s="2159"/>
      <c r="I26" s="2159"/>
      <c r="J26" s="2159"/>
      <c r="K26" s="2159"/>
      <c r="L26" s="2159"/>
      <c r="M26" s="2159"/>
      <c r="N26" s="2159"/>
      <c r="O26" s="2159"/>
      <c r="P26" s="2159"/>
      <c r="Q26" s="2159"/>
      <c r="R26" s="2159"/>
      <c r="S26" s="2159"/>
      <c r="T26" s="2159"/>
      <c r="U26" s="2159"/>
      <c r="V26" s="2159"/>
      <c r="W26" s="2159"/>
      <c r="X26" s="2159"/>
      <c r="Y26" s="2159"/>
      <c r="Z26" s="2159"/>
      <c r="AA26" s="2159"/>
      <c r="AB26" s="2159"/>
      <c r="AC26" s="2159"/>
      <c r="AD26" s="2159"/>
      <c r="AE26" s="2159"/>
      <c r="AF26" s="2159"/>
      <c r="AG26" s="2159"/>
      <c r="AH26" s="2159"/>
      <c r="AI26" s="2159"/>
      <c r="AJ26" s="2159"/>
      <c r="AK26" s="2159"/>
      <c r="AL26" s="2159"/>
      <c r="AM26" s="2159"/>
      <c r="AN26" s="2159"/>
      <c r="AO26" s="2159"/>
      <c r="AP26" s="2159"/>
      <c r="AQ26" s="2159"/>
      <c r="AR26" s="2159"/>
      <c r="AS26" s="2159"/>
      <c r="AT26" s="2159"/>
      <c r="AU26" s="2159"/>
      <c r="AV26" s="2159"/>
      <c r="AW26" s="2159"/>
      <c r="AX26" s="2159"/>
      <c r="AY26" s="2159"/>
      <c r="AZ26" s="2159"/>
      <c r="BA26" s="2159"/>
      <c r="BB26" s="2159"/>
      <c r="BC26" s="1336"/>
      <c r="BD26" s="1336"/>
      <c r="BE26" s="2248"/>
      <c r="BF26" s="2249"/>
      <c r="BG26" s="2249"/>
      <c r="BH26" s="2160"/>
      <c r="BI26" s="2161"/>
      <c r="BJ26" s="2162"/>
      <c r="BK26" s="2160"/>
      <c r="BL26" s="2162"/>
      <c r="BM26" s="2087"/>
      <c r="BN26" s="1382"/>
      <c r="BO26" s="2160"/>
      <c r="BP26" s="2162"/>
    </row>
    <row r="27" spans="1:68" x14ac:dyDescent="0.2">
      <c r="A27" s="1337" t="s">
        <v>84</v>
      </c>
      <c r="B27" s="2162"/>
      <c r="C27" s="2159"/>
      <c r="D27" s="2159"/>
      <c r="E27" s="2159"/>
      <c r="F27" s="2159"/>
      <c r="G27" s="2159"/>
      <c r="H27" s="2159"/>
      <c r="I27" s="2159"/>
      <c r="J27" s="2159"/>
      <c r="K27" s="2159"/>
      <c r="L27" s="2159"/>
      <c r="M27" s="2159"/>
      <c r="N27" s="2159"/>
      <c r="O27" s="2159"/>
      <c r="P27" s="2159"/>
      <c r="Q27" s="2159"/>
      <c r="R27" s="2159"/>
      <c r="S27" s="2159"/>
      <c r="T27" s="2159"/>
      <c r="U27" s="2159"/>
      <c r="V27" s="2159"/>
      <c r="W27" s="2159"/>
      <c r="X27" s="2159"/>
      <c r="Y27" s="2159"/>
      <c r="Z27" s="2159"/>
      <c r="AA27" s="2159"/>
      <c r="AB27" s="2159"/>
      <c r="AC27" s="2159"/>
      <c r="AD27" s="2159"/>
      <c r="AE27" s="2159"/>
      <c r="AF27" s="2159"/>
      <c r="AG27" s="2159"/>
      <c r="AH27" s="2159"/>
      <c r="AI27" s="2159"/>
      <c r="AJ27" s="2159"/>
      <c r="AK27" s="2159"/>
      <c r="AL27" s="2159"/>
      <c r="AM27" s="2159"/>
      <c r="AN27" s="2159"/>
      <c r="AO27" s="2159"/>
      <c r="AP27" s="2159"/>
      <c r="AQ27" s="2159"/>
      <c r="AR27" s="2159"/>
      <c r="AS27" s="2159"/>
      <c r="AT27" s="2159"/>
      <c r="AU27" s="2159"/>
      <c r="AV27" s="2159"/>
      <c r="AW27" s="2159"/>
      <c r="AX27" s="2159"/>
      <c r="AY27" s="2159"/>
      <c r="AZ27" s="2159"/>
      <c r="BA27" s="2159"/>
      <c r="BB27" s="2159"/>
      <c r="BC27" s="1336"/>
      <c r="BD27" s="1336"/>
      <c r="BE27" s="2248"/>
      <c r="BF27" s="2249"/>
      <c r="BG27" s="2249"/>
      <c r="BH27" s="2160"/>
      <c r="BI27" s="2161"/>
      <c r="BJ27" s="2162"/>
      <c r="BK27" s="2160"/>
      <c r="BL27" s="2162"/>
      <c r="BM27" s="2087"/>
      <c r="BN27" s="1382"/>
      <c r="BO27" s="2160"/>
      <c r="BP27" s="2162"/>
    </row>
    <row r="28" spans="1:68" x14ac:dyDescent="0.2">
      <c r="A28" s="1337" t="s">
        <v>85</v>
      </c>
      <c r="B28" s="2162"/>
      <c r="C28" s="2159"/>
      <c r="D28" s="2159"/>
      <c r="E28" s="2159"/>
      <c r="F28" s="2159"/>
      <c r="G28" s="2159"/>
      <c r="H28" s="2159"/>
      <c r="I28" s="2159"/>
      <c r="J28" s="2159"/>
      <c r="K28" s="2159"/>
      <c r="L28" s="2159"/>
      <c r="M28" s="2159"/>
      <c r="N28" s="2159"/>
      <c r="O28" s="2159"/>
      <c r="P28" s="2159"/>
      <c r="Q28" s="2159"/>
      <c r="R28" s="2159"/>
      <c r="S28" s="2159"/>
      <c r="T28" s="2159"/>
      <c r="U28" s="2159"/>
      <c r="V28" s="2159"/>
      <c r="W28" s="2159"/>
      <c r="X28" s="2159"/>
      <c r="Y28" s="2159"/>
      <c r="Z28" s="2159"/>
      <c r="AA28" s="2159"/>
      <c r="AB28" s="2159"/>
      <c r="AC28" s="2159"/>
      <c r="AD28" s="2159"/>
      <c r="AE28" s="2159"/>
      <c r="AF28" s="2159"/>
      <c r="AG28" s="2159"/>
      <c r="AH28" s="2159"/>
      <c r="AI28" s="2159"/>
      <c r="AJ28" s="2159"/>
      <c r="AK28" s="2159"/>
      <c r="AL28" s="2159"/>
      <c r="AM28" s="2159"/>
      <c r="AN28" s="2159"/>
      <c r="AO28" s="2159"/>
      <c r="AP28" s="2159"/>
      <c r="AQ28" s="2159"/>
      <c r="AR28" s="2159"/>
      <c r="AS28" s="2159"/>
      <c r="AT28" s="2159"/>
      <c r="AU28" s="2159"/>
      <c r="AV28" s="2159"/>
      <c r="AW28" s="2159"/>
      <c r="AX28" s="2159"/>
      <c r="AY28" s="2159"/>
      <c r="AZ28" s="2159"/>
      <c r="BA28" s="2159"/>
      <c r="BB28" s="2159"/>
      <c r="BC28" s="1336"/>
      <c r="BD28" s="1336"/>
      <c r="BE28" s="2248"/>
      <c r="BF28" s="2249"/>
      <c r="BG28" s="2249"/>
      <c r="BH28" s="2160"/>
      <c r="BI28" s="2161"/>
      <c r="BJ28" s="2162"/>
      <c r="BK28" s="2160"/>
      <c r="BL28" s="2162"/>
      <c r="BM28" s="2087"/>
      <c r="BN28" s="1382"/>
      <c r="BO28" s="2160"/>
      <c r="BP28" s="2162"/>
    </row>
    <row r="29" spans="1:68" s="77" customFormat="1" x14ac:dyDescent="0.2">
      <c r="A29" s="1335" t="s">
        <v>86</v>
      </c>
      <c r="B29" s="2255"/>
      <c r="C29" s="2256"/>
      <c r="D29" s="2256"/>
      <c r="E29" s="2256"/>
      <c r="F29" s="2256"/>
      <c r="G29" s="2256"/>
      <c r="H29" s="2256"/>
      <c r="I29" s="2256"/>
      <c r="J29" s="2256"/>
      <c r="K29" s="2256"/>
      <c r="L29" s="2256"/>
      <c r="M29" s="2256"/>
      <c r="N29" s="2256"/>
      <c r="O29" s="2256"/>
      <c r="P29" s="2256"/>
      <c r="Q29" s="2256"/>
      <c r="R29" s="2256"/>
      <c r="S29" s="2256"/>
      <c r="T29" s="2256"/>
      <c r="U29" s="2256"/>
      <c r="V29" s="2256"/>
      <c r="W29" s="2256"/>
      <c r="X29" s="2256"/>
      <c r="Y29" s="2256"/>
      <c r="Z29" s="2256"/>
      <c r="AA29" s="2256"/>
      <c r="AB29" s="2256"/>
      <c r="AC29" s="2256"/>
      <c r="AD29" s="2256"/>
      <c r="AE29" s="2256"/>
      <c r="AF29" s="2256"/>
      <c r="AG29" s="2256"/>
      <c r="AH29" s="2256"/>
      <c r="AI29" s="2256"/>
      <c r="AJ29" s="2256"/>
      <c r="AK29" s="2256"/>
      <c r="AL29" s="2256"/>
      <c r="AM29" s="2256"/>
      <c r="AN29" s="2256"/>
      <c r="AO29" s="2256"/>
      <c r="AP29" s="2256"/>
      <c r="AQ29" s="2256"/>
      <c r="AR29" s="2256"/>
      <c r="AS29" s="2256"/>
      <c r="AT29" s="2256"/>
      <c r="AU29" s="2256"/>
      <c r="AV29" s="2256"/>
      <c r="AW29" s="2256"/>
      <c r="AX29" s="2256"/>
      <c r="AY29" s="2256"/>
      <c r="AZ29" s="2256"/>
      <c r="BA29" s="2256"/>
      <c r="BB29" s="2256"/>
      <c r="BC29" s="492"/>
      <c r="BD29" s="492"/>
      <c r="BE29" s="2243"/>
      <c r="BF29" s="2244"/>
      <c r="BG29" s="2244"/>
      <c r="BH29" s="2253"/>
      <c r="BI29" s="2254"/>
      <c r="BJ29" s="2255"/>
      <c r="BK29" s="2253"/>
      <c r="BL29" s="2255"/>
      <c r="BM29" s="2092"/>
      <c r="BN29" s="1403"/>
      <c r="BO29" s="2253"/>
      <c r="BP29" s="2255"/>
    </row>
    <row r="30" spans="1:68" s="77" customFormat="1" x14ac:dyDescent="0.2">
      <c r="A30" s="1335" t="s">
        <v>87</v>
      </c>
      <c r="B30" s="2255"/>
      <c r="C30" s="2256"/>
      <c r="D30" s="2256"/>
      <c r="E30" s="2256"/>
      <c r="F30" s="2256"/>
      <c r="G30" s="2256"/>
      <c r="H30" s="2256"/>
      <c r="I30" s="2256"/>
      <c r="J30" s="2256"/>
      <c r="K30" s="2256"/>
      <c r="L30" s="2256"/>
      <c r="M30" s="2256"/>
      <c r="N30" s="2256"/>
      <c r="O30" s="2256"/>
      <c r="P30" s="2256"/>
      <c r="Q30" s="2256"/>
      <c r="R30" s="2256"/>
      <c r="S30" s="2256"/>
      <c r="T30" s="2256"/>
      <c r="U30" s="2256"/>
      <c r="V30" s="2256"/>
      <c r="W30" s="2256"/>
      <c r="X30" s="2256"/>
      <c r="Y30" s="2256"/>
      <c r="Z30" s="2256"/>
      <c r="AA30" s="2256"/>
      <c r="AB30" s="2256"/>
      <c r="AC30" s="2256"/>
      <c r="AD30" s="2256"/>
      <c r="AE30" s="2256"/>
      <c r="AF30" s="2256"/>
      <c r="AG30" s="2256"/>
      <c r="AH30" s="2256"/>
      <c r="AI30" s="2256"/>
      <c r="AJ30" s="2256"/>
      <c r="AK30" s="2256"/>
      <c r="AL30" s="2256"/>
      <c r="AM30" s="2256"/>
      <c r="AN30" s="2256"/>
      <c r="AO30" s="2256"/>
      <c r="AP30" s="2256"/>
      <c r="AQ30" s="2256"/>
      <c r="AR30" s="2256"/>
      <c r="AS30" s="2256"/>
      <c r="AT30" s="2256"/>
      <c r="AU30" s="2256"/>
      <c r="AV30" s="2256"/>
      <c r="AW30" s="2256"/>
      <c r="AX30" s="2256"/>
      <c r="AY30" s="2256"/>
      <c r="AZ30" s="2256"/>
      <c r="BA30" s="2256"/>
      <c r="BB30" s="2256"/>
      <c r="BC30" s="492"/>
      <c r="BD30" s="492"/>
      <c r="BE30" s="2243"/>
      <c r="BF30" s="2244"/>
      <c r="BG30" s="2244"/>
      <c r="BH30" s="2253"/>
      <c r="BI30" s="2254"/>
      <c r="BJ30" s="2255"/>
      <c r="BK30" s="2253"/>
      <c r="BL30" s="2255"/>
      <c r="BM30" s="2092"/>
      <c r="BN30" s="1403"/>
      <c r="BO30" s="2253"/>
      <c r="BP30" s="2255"/>
    </row>
    <row r="31" spans="1:68" s="77" customFormat="1" x14ac:dyDescent="0.2">
      <c r="A31" s="1335" t="s">
        <v>88</v>
      </c>
      <c r="B31" s="2255"/>
      <c r="C31" s="2256"/>
      <c r="D31" s="2256"/>
      <c r="E31" s="2256"/>
      <c r="F31" s="2256"/>
      <c r="G31" s="2256"/>
      <c r="H31" s="2256"/>
      <c r="I31" s="2256"/>
      <c r="J31" s="2256"/>
      <c r="K31" s="2256"/>
      <c r="L31" s="2256"/>
      <c r="M31" s="2256"/>
      <c r="N31" s="2256"/>
      <c r="O31" s="2256"/>
      <c r="P31" s="2256"/>
      <c r="Q31" s="2256"/>
      <c r="R31" s="2256"/>
      <c r="S31" s="2256"/>
      <c r="T31" s="2256"/>
      <c r="U31" s="2256"/>
      <c r="V31" s="2256"/>
      <c r="W31" s="2256"/>
      <c r="X31" s="2256"/>
      <c r="Y31" s="2256"/>
      <c r="Z31" s="2256"/>
      <c r="AA31" s="2256"/>
      <c r="AB31" s="2256"/>
      <c r="AC31" s="2256"/>
      <c r="AD31" s="2256"/>
      <c r="AE31" s="2256"/>
      <c r="AF31" s="2256"/>
      <c r="AG31" s="2256"/>
      <c r="AH31" s="2256"/>
      <c r="AI31" s="2256"/>
      <c r="AJ31" s="2256"/>
      <c r="AK31" s="2256"/>
      <c r="AL31" s="2256"/>
      <c r="AM31" s="2256"/>
      <c r="AN31" s="2256"/>
      <c r="AO31" s="2256"/>
      <c r="AP31" s="2256"/>
      <c r="AQ31" s="2256"/>
      <c r="AR31" s="2256"/>
      <c r="AS31" s="2256"/>
      <c r="AT31" s="2256"/>
      <c r="AU31" s="2256"/>
      <c r="AV31" s="2256"/>
      <c r="AW31" s="2256"/>
      <c r="AX31" s="2256"/>
      <c r="AY31" s="2256"/>
      <c r="AZ31" s="2256"/>
      <c r="BA31" s="2256"/>
      <c r="BB31" s="2256"/>
      <c r="BC31" s="492"/>
      <c r="BD31" s="492"/>
      <c r="BE31" s="2243"/>
      <c r="BF31" s="2244"/>
      <c r="BG31" s="2244"/>
      <c r="BH31" s="2253"/>
      <c r="BI31" s="2254"/>
      <c r="BJ31" s="2255"/>
      <c r="BK31" s="2253"/>
      <c r="BL31" s="2255"/>
      <c r="BM31" s="2092"/>
      <c r="BN31" s="1403"/>
      <c r="BO31" s="2253"/>
      <c r="BP31" s="2255"/>
    </row>
    <row r="32" spans="1:68" x14ac:dyDescent="0.2">
      <c r="A32" s="1338">
        <v>10</v>
      </c>
      <c r="B32" s="2162"/>
      <c r="C32" s="2159"/>
      <c r="D32" s="2159"/>
      <c r="E32" s="2159"/>
      <c r="F32" s="2159"/>
      <c r="G32" s="2159"/>
      <c r="H32" s="2159"/>
      <c r="I32" s="2159"/>
      <c r="J32" s="2159"/>
      <c r="K32" s="2159"/>
      <c r="L32" s="2159"/>
      <c r="M32" s="2159"/>
      <c r="N32" s="2159"/>
      <c r="O32" s="2159"/>
      <c r="P32" s="2159"/>
      <c r="Q32" s="2159"/>
      <c r="R32" s="2159"/>
      <c r="S32" s="2159"/>
      <c r="T32" s="2159"/>
      <c r="U32" s="2159"/>
      <c r="V32" s="2159"/>
      <c r="W32" s="2159"/>
      <c r="X32" s="2159"/>
      <c r="Y32" s="2159"/>
      <c r="Z32" s="2159"/>
      <c r="AA32" s="2159"/>
      <c r="AB32" s="2159"/>
      <c r="AC32" s="2159"/>
      <c r="AD32" s="2159"/>
      <c r="AE32" s="2159"/>
      <c r="AF32" s="2159"/>
      <c r="AG32" s="2159"/>
      <c r="AH32" s="2159"/>
      <c r="AI32" s="2159"/>
      <c r="AJ32" s="2159"/>
      <c r="AK32" s="2159"/>
      <c r="AL32" s="2159"/>
      <c r="AM32" s="2159"/>
      <c r="AN32" s="2159"/>
      <c r="AO32" s="2159"/>
      <c r="AP32" s="2159"/>
      <c r="AQ32" s="2159"/>
      <c r="AR32" s="2159"/>
      <c r="AS32" s="2159"/>
      <c r="AT32" s="2159"/>
      <c r="AU32" s="2159"/>
      <c r="AV32" s="2159"/>
      <c r="AW32" s="2159"/>
      <c r="AX32" s="2159"/>
      <c r="AY32" s="2159"/>
      <c r="AZ32" s="2159"/>
      <c r="BA32" s="2159"/>
      <c r="BB32" s="2159"/>
      <c r="BC32" s="1336"/>
      <c r="BD32" s="1336"/>
      <c r="BE32" s="2248"/>
      <c r="BF32" s="2249"/>
      <c r="BG32" s="2249"/>
      <c r="BH32" s="2160"/>
      <c r="BI32" s="2161"/>
      <c r="BJ32" s="2162"/>
      <c r="BK32" s="2160"/>
      <c r="BL32" s="2162"/>
      <c r="BM32" s="2087"/>
      <c r="BN32" s="1382"/>
      <c r="BO32" s="2160"/>
      <c r="BP32" s="2162"/>
    </row>
    <row r="33" spans="1:68" x14ac:dyDescent="0.2">
      <c r="A33" s="1338">
        <v>11</v>
      </c>
      <c r="B33" s="2162"/>
      <c r="C33" s="2159"/>
      <c r="D33" s="2159"/>
      <c r="E33" s="2159"/>
      <c r="F33" s="2159"/>
      <c r="G33" s="2159"/>
      <c r="H33" s="2159"/>
      <c r="I33" s="2159"/>
      <c r="J33" s="2159"/>
      <c r="K33" s="2159"/>
      <c r="L33" s="2159"/>
      <c r="M33" s="2159"/>
      <c r="N33" s="2159"/>
      <c r="O33" s="2159"/>
      <c r="P33" s="2159"/>
      <c r="Q33" s="2159"/>
      <c r="R33" s="2159"/>
      <c r="S33" s="2159"/>
      <c r="T33" s="2159"/>
      <c r="U33" s="2159"/>
      <c r="V33" s="2159"/>
      <c r="W33" s="2159"/>
      <c r="X33" s="2159"/>
      <c r="Y33" s="2159"/>
      <c r="Z33" s="2159"/>
      <c r="AA33" s="2159"/>
      <c r="AB33" s="2159"/>
      <c r="AC33" s="2159"/>
      <c r="AD33" s="2159"/>
      <c r="AE33" s="2159"/>
      <c r="AF33" s="2159"/>
      <c r="AG33" s="2159"/>
      <c r="AH33" s="2159"/>
      <c r="AI33" s="2159"/>
      <c r="AJ33" s="2159"/>
      <c r="AK33" s="2159"/>
      <c r="AL33" s="2159"/>
      <c r="AM33" s="2159"/>
      <c r="AN33" s="2159"/>
      <c r="AO33" s="2159"/>
      <c r="AP33" s="2159"/>
      <c r="AQ33" s="2159"/>
      <c r="AR33" s="2159"/>
      <c r="AS33" s="2159"/>
      <c r="AT33" s="2159"/>
      <c r="AU33" s="2159"/>
      <c r="AV33" s="2159"/>
      <c r="AW33" s="2159"/>
      <c r="AX33" s="2159"/>
      <c r="AY33" s="2159"/>
      <c r="AZ33" s="2159"/>
      <c r="BA33" s="2159"/>
      <c r="BB33" s="2159"/>
      <c r="BC33" s="1336"/>
      <c r="BD33" s="1336"/>
      <c r="BE33" s="2248"/>
      <c r="BF33" s="2249"/>
      <c r="BG33" s="2249"/>
      <c r="BH33" s="2160"/>
      <c r="BI33" s="2161"/>
      <c r="BJ33" s="2162"/>
      <c r="BK33" s="2160"/>
      <c r="BL33" s="2162"/>
      <c r="BM33" s="2087"/>
      <c r="BN33" s="1382"/>
      <c r="BO33" s="2160"/>
      <c r="BP33" s="2162"/>
    </row>
    <row r="34" spans="1:68" x14ac:dyDescent="0.2">
      <c r="A34" s="1338">
        <v>12</v>
      </c>
      <c r="B34" s="2162"/>
      <c r="C34" s="2159"/>
      <c r="D34" s="2159"/>
      <c r="E34" s="2159"/>
      <c r="F34" s="2159"/>
      <c r="G34" s="2159"/>
      <c r="H34" s="2159"/>
      <c r="I34" s="2159"/>
      <c r="J34" s="2159"/>
      <c r="K34" s="2159"/>
      <c r="L34" s="2159"/>
      <c r="M34" s="2159"/>
      <c r="N34" s="2159"/>
      <c r="O34" s="2159"/>
      <c r="P34" s="2159"/>
      <c r="Q34" s="2159"/>
      <c r="R34" s="2159"/>
      <c r="S34" s="2159"/>
      <c r="T34" s="2159"/>
      <c r="U34" s="2159"/>
      <c r="V34" s="2159"/>
      <c r="W34" s="2159"/>
      <c r="X34" s="2159"/>
      <c r="Y34" s="2159"/>
      <c r="Z34" s="2159"/>
      <c r="AA34" s="2159"/>
      <c r="AB34" s="2159"/>
      <c r="AC34" s="2159"/>
      <c r="AD34" s="2159"/>
      <c r="AE34" s="2159"/>
      <c r="AF34" s="2159"/>
      <c r="AG34" s="2159"/>
      <c r="AH34" s="2159"/>
      <c r="AI34" s="2159"/>
      <c r="AJ34" s="2159"/>
      <c r="AK34" s="2159"/>
      <c r="AL34" s="2159"/>
      <c r="AM34" s="2159"/>
      <c r="AN34" s="2159"/>
      <c r="AO34" s="2159"/>
      <c r="AP34" s="2159"/>
      <c r="AQ34" s="2159"/>
      <c r="AR34" s="2159"/>
      <c r="AS34" s="2159"/>
      <c r="AT34" s="2159"/>
      <c r="AU34" s="2159"/>
      <c r="AV34" s="2159"/>
      <c r="AW34" s="2159"/>
      <c r="AX34" s="2159"/>
      <c r="AY34" s="2159"/>
      <c r="AZ34" s="2159"/>
      <c r="BA34" s="2159"/>
      <c r="BB34" s="2159"/>
      <c r="BC34" s="1336"/>
      <c r="BD34" s="1336"/>
      <c r="BE34" s="2248"/>
      <c r="BF34" s="2249"/>
      <c r="BG34" s="2249"/>
      <c r="BH34" s="2160"/>
      <c r="BI34" s="2161"/>
      <c r="BJ34" s="2162"/>
      <c r="BK34" s="2160"/>
      <c r="BL34" s="2162"/>
      <c r="BM34" s="2087"/>
      <c r="BN34" s="1382"/>
      <c r="BO34" s="2160"/>
      <c r="BP34" s="2162"/>
    </row>
    <row r="35" spans="1:68" s="77" customFormat="1" x14ac:dyDescent="0.2">
      <c r="A35" s="1339">
        <v>13</v>
      </c>
      <c r="B35" s="2255"/>
      <c r="C35" s="2256"/>
      <c r="D35" s="2256"/>
      <c r="E35" s="2256"/>
      <c r="F35" s="2256"/>
      <c r="G35" s="2256"/>
      <c r="H35" s="2256"/>
      <c r="I35" s="2256"/>
      <c r="J35" s="2256"/>
      <c r="K35" s="2256"/>
      <c r="L35" s="2256"/>
      <c r="M35" s="2256"/>
      <c r="N35" s="2256"/>
      <c r="O35" s="2256"/>
      <c r="P35" s="2256"/>
      <c r="Q35" s="2256"/>
      <c r="R35" s="2256"/>
      <c r="S35" s="2256"/>
      <c r="T35" s="2256"/>
      <c r="U35" s="2256"/>
      <c r="V35" s="2256"/>
      <c r="W35" s="2256"/>
      <c r="X35" s="2256"/>
      <c r="Y35" s="2256"/>
      <c r="Z35" s="2256"/>
      <c r="AA35" s="2256"/>
      <c r="AB35" s="2256"/>
      <c r="AC35" s="2256"/>
      <c r="AD35" s="2256"/>
      <c r="AE35" s="2256"/>
      <c r="AF35" s="2256"/>
      <c r="AG35" s="2256"/>
      <c r="AH35" s="2256"/>
      <c r="AI35" s="2256"/>
      <c r="AJ35" s="2256"/>
      <c r="AK35" s="2256"/>
      <c r="AL35" s="2256"/>
      <c r="AM35" s="2256"/>
      <c r="AN35" s="2256"/>
      <c r="AO35" s="2256"/>
      <c r="AP35" s="2256"/>
      <c r="AQ35" s="2256"/>
      <c r="AR35" s="2256"/>
      <c r="AS35" s="2256"/>
      <c r="AT35" s="2256"/>
      <c r="AU35" s="2256"/>
      <c r="AV35" s="2256"/>
      <c r="AW35" s="2256"/>
      <c r="AX35" s="2256"/>
      <c r="AY35" s="2256"/>
      <c r="AZ35" s="2256"/>
      <c r="BA35" s="2256"/>
      <c r="BB35" s="2256"/>
      <c r="BC35" s="492"/>
      <c r="BD35" s="492"/>
      <c r="BE35" s="2243"/>
      <c r="BF35" s="2244"/>
      <c r="BG35" s="2244"/>
      <c r="BH35" s="2253"/>
      <c r="BI35" s="2254"/>
      <c r="BJ35" s="2255"/>
      <c r="BK35" s="2253"/>
      <c r="BL35" s="2255"/>
      <c r="BM35" s="2092"/>
      <c r="BN35" s="1403"/>
      <c r="BO35" s="2253"/>
      <c r="BP35" s="2255"/>
    </row>
    <row r="36" spans="1:68" s="77" customFormat="1" x14ac:dyDescent="0.2">
      <c r="A36" s="1339">
        <v>14</v>
      </c>
      <c r="B36" s="2255"/>
      <c r="C36" s="2256"/>
      <c r="D36" s="2256"/>
      <c r="E36" s="2256"/>
      <c r="F36" s="2256"/>
      <c r="G36" s="2256"/>
      <c r="H36" s="2256"/>
      <c r="I36" s="2256"/>
      <c r="J36" s="2256"/>
      <c r="K36" s="2256"/>
      <c r="L36" s="2256"/>
      <c r="M36" s="2256"/>
      <c r="N36" s="2256"/>
      <c r="O36" s="2256"/>
      <c r="P36" s="2256"/>
      <c r="Q36" s="2256"/>
      <c r="R36" s="2256"/>
      <c r="S36" s="2256"/>
      <c r="T36" s="2256"/>
      <c r="U36" s="2256"/>
      <c r="V36" s="2256"/>
      <c r="W36" s="2256"/>
      <c r="X36" s="2256"/>
      <c r="Y36" s="2256"/>
      <c r="Z36" s="2256"/>
      <c r="AA36" s="2256"/>
      <c r="AB36" s="2256"/>
      <c r="AC36" s="2256"/>
      <c r="AD36" s="2256"/>
      <c r="AE36" s="2256"/>
      <c r="AF36" s="2256"/>
      <c r="AG36" s="2256"/>
      <c r="AH36" s="2256"/>
      <c r="AI36" s="2256"/>
      <c r="AJ36" s="2256"/>
      <c r="AK36" s="2256"/>
      <c r="AL36" s="2256"/>
      <c r="AM36" s="2256"/>
      <c r="AN36" s="2256"/>
      <c r="AO36" s="2256"/>
      <c r="AP36" s="2256"/>
      <c r="AQ36" s="2256"/>
      <c r="AR36" s="2256"/>
      <c r="AS36" s="2256"/>
      <c r="AT36" s="2256"/>
      <c r="AU36" s="2256"/>
      <c r="AV36" s="2256"/>
      <c r="AW36" s="2256"/>
      <c r="AX36" s="2256"/>
      <c r="AY36" s="2256"/>
      <c r="AZ36" s="2256"/>
      <c r="BA36" s="2256"/>
      <c r="BB36" s="2256"/>
      <c r="BC36" s="492"/>
      <c r="BD36" s="492"/>
      <c r="BE36" s="2243"/>
      <c r="BF36" s="2244"/>
      <c r="BG36" s="2244"/>
      <c r="BH36" s="2253"/>
      <c r="BI36" s="2254"/>
      <c r="BJ36" s="2255"/>
      <c r="BK36" s="2253"/>
      <c r="BL36" s="2255"/>
      <c r="BM36" s="2092"/>
      <c r="BN36" s="1403"/>
      <c r="BO36" s="2253"/>
      <c r="BP36" s="2255"/>
    </row>
    <row r="37" spans="1:68" s="77" customFormat="1" x14ac:dyDescent="0.2">
      <c r="A37" s="1339">
        <v>15</v>
      </c>
      <c r="B37" s="2255"/>
      <c r="C37" s="2256"/>
      <c r="D37" s="2256"/>
      <c r="E37" s="2256"/>
      <c r="F37" s="2256"/>
      <c r="G37" s="2256"/>
      <c r="H37" s="2256"/>
      <c r="I37" s="2256"/>
      <c r="J37" s="2256"/>
      <c r="K37" s="2256"/>
      <c r="L37" s="2256"/>
      <c r="M37" s="2256"/>
      <c r="N37" s="2256"/>
      <c r="O37" s="2256"/>
      <c r="P37" s="2256"/>
      <c r="Q37" s="2256"/>
      <c r="R37" s="2256"/>
      <c r="S37" s="2256"/>
      <c r="T37" s="2256"/>
      <c r="U37" s="2256"/>
      <c r="V37" s="2256"/>
      <c r="W37" s="2256"/>
      <c r="X37" s="2256"/>
      <c r="Y37" s="2256"/>
      <c r="Z37" s="2256"/>
      <c r="AA37" s="2256"/>
      <c r="AB37" s="2256"/>
      <c r="AC37" s="2256"/>
      <c r="AD37" s="2256"/>
      <c r="AE37" s="2256"/>
      <c r="AF37" s="2256"/>
      <c r="AG37" s="2256"/>
      <c r="AH37" s="2256"/>
      <c r="AI37" s="2256"/>
      <c r="AJ37" s="2256"/>
      <c r="AK37" s="2256"/>
      <c r="AL37" s="2256"/>
      <c r="AM37" s="2256"/>
      <c r="AN37" s="2256"/>
      <c r="AO37" s="2256"/>
      <c r="AP37" s="2256"/>
      <c r="AQ37" s="2256"/>
      <c r="AR37" s="2256"/>
      <c r="AS37" s="2256"/>
      <c r="AT37" s="2256"/>
      <c r="AU37" s="2256"/>
      <c r="AV37" s="2256"/>
      <c r="AW37" s="2256"/>
      <c r="AX37" s="2256"/>
      <c r="AY37" s="2256"/>
      <c r="AZ37" s="2256"/>
      <c r="BA37" s="2256"/>
      <c r="BB37" s="2256"/>
      <c r="BC37" s="492"/>
      <c r="BD37" s="492"/>
      <c r="BE37" s="2243"/>
      <c r="BF37" s="2244"/>
      <c r="BG37" s="2244"/>
      <c r="BH37" s="2253"/>
      <c r="BI37" s="2254"/>
      <c r="BJ37" s="2255"/>
      <c r="BK37" s="2253"/>
      <c r="BL37" s="2255"/>
      <c r="BM37" s="2092"/>
      <c r="BN37" s="1403"/>
      <c r="BO37" s="2253"/>
      <c r="BP37" s="2255"/>
    </row>
    <row r="38" spans="1:68" x14ac:dyDescent="0.2">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E38" s="1611"/>
      <c r="BF38" s="1611"/>
      <c r="BG38" s="1611"/>
      <c r="BH38" s="1611"/>
      <c r="BI38" s="1611"/>
      <c r="BJ38" s="1611"/>
      <c r="BK38" s="1684"/>
      <c r="BL38" s="1684"/>
      <c r="BM38" s="2107"/>
      <c r="BN38" s="1684"/>
      <c r="BO38" s="1684"/>
      <c r="BP38" s="1684"/>
    </row>
    <row r="39" spans="1:68" x14ac:dyDescent="0.2">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E39" s="1611"/>
      <c r="BF39" s="1611"/>
      <c r="BG39" s="1611"/>
      <c r="BH39" s="1611"/>
      <c r="BI39" s="1611"/>
      <c r="BJ39" s="1611"/>
      <c r="BK39" s="1684"/>
      <c r="BL39" s="1684"/>
      <c r="BM39" s="2107"/>
      <c r="BN39" s="1684"/>
      <c r="BO39" s="1684"/>
      <c r="BP39" s="1684"/>
    </row>
    <row r="40" spans="1:68" x14ac:dyDescent="0.2">
      <c r="BA40" s="64"/>
      <c r="BB40" s="64"/>
    </row>
    <row r="41" spans="1:68" x14ac:dyDescent="0.2">
      <c r="BA41" s="64"/>
      <c r="BB41" s="64"/>
    </row>
    <row r="42" spans="1:68" x14ac:dyDescent="0.2">
      <c r="BA42" s="64"/>
      <c r="BB42" s="64"/>
    </row>
    <row r="43" spans="1:68" x14ac:dyDescent="0.2">
      <c r="BA43" s="64"/>
      <c r="BB43" s="64"/>
    </row>
    <row r="44" spans="1:68" x14ac:dyDescent="0.2">
      <c r="BA44" s="64"/>
      <c r="BB44" s="64"/>
    </row>
    <row r="45" spans="1:68" x14ac:dyDescent="0.2">
      <c r="BA45" s="64"/>
      <c r="BB45" s="64"/>
    </row>
    <row r="46" spans="1:68" x14ac:dyDescent="0.2">
      <c r="BA46" s="64"/>
      <c r="BB46" s="64"/>
    </row>
    <row r="47" spans="1:68" x14ac:dyDescent="0.2">
      <c r="BA47" s="64"/>
      <c r="BB47" s="64"/>
    </row>
    <row r="48" spans="1:68" x14ac:dyDescent="0.2">
      <c r="BA48" s="64"/>
      <c r="BB48" s="64"/>
    </row>
    <row r="49" spans="53:54" x14ac:dyDescent="0.2">
      <c r="BA49" s="64"/>
      <c r="BB49" s="64"/>
    </row>
    <row r="50" spans="53:54" x14ac:dyDescent="0.2">
      <c r="BA50" s="64"/>
      <c r="BB50" s="64"/>
    </row>
    <row r="51" spans="53:54" x14ac:dyDescent="0.2">
      <c r="BA51" s="64"/>
      <c r="BB51" s="64"/>
    </row>
    <row r="52" spans="53:54" x14ac:dyDescent="0.2">
      <c r="BA52" s="64"/>
      <c r="BB52" s="64"/>
    </row>
    <row r="53" spans="53:54" x14ac:dyDescent="0.2">
      <c r="BA53" s="64"/>
      <c r="BB53" s="64"/>
    </row>
    <row r="54" spans="53:54" x14ac:dyDescent="0.2">
      <c r="BA54" s="64"/>
      <c r="BB54" s="64"/>
    </row>
    <row r="55" spans="53:54" x14ac:dyDescent="0.2">
      <c r="BA55" s="64"/>
      <c r="BB55" s="64"/>
    </row>
    <row r="56" spans="53:54" x14ac:dyDescent="0.2">
      <c r="BA56" s="64"/>
      <c r="BB56" s="64"/>
    </row>
    <row r="57" spans="53:54" x14ac:dyDescent="0.2">
      <c r="BA57" s="64"/>
      <c r="BB57" s="64"/>
    </row>
    <row r="58" spans="53:54" x14ac:dyDescent="0.2">
      <c r="BA58" s="64"/>
      <c r="BB58" s="64"/>
    </row>
    <row r="59" spans="53:54" x14ac:dyDescent="0.2">
      <c r="BA59" s="64"/>
      <c r="BB59" s="64"/>
    </row>
    <row r="60" spans="53:54" x14ac:dyDescent="0.2">
      <c r="BA60" s="64"/>
      <c r="BB60" s="64"/>
    </row>
    <row r="61" spans="53:54" x14ac:dyDescent="0.2">
      <c r="BA61" s="64"/>
      <c r="BB61" s="64"/>
    </row>
    <row r="62" spans="53:54" x14ac:dyDescent="0.2">
      <c r="BA62" s="64"/>
      <c r="BB62" s="64"/>
    </row>
    <row r="63" spans="53:54" x14ac:dyDescent="0.2">
      <c r="BA63" s="64"/>
      <c r="BB63" s="64"/>
    </row>
    <row r="64" spans="53:54" x14ac:dyDescent="0.2">
      <c r="BA64" s="64"/>
      <c r="BB64" s="64"/>
    </row>
    <row r="65" spans="53:54" x14ac:dyDescent="0.2">
      <c r="BA65" s="64"/>
      <c r="BB65" s="64"/>
    </row>
    <row r="66" spans="53:54" x14ac:dyDescent="0.2">
      <c r="BA66" s="64"/>
      <c r="BB66" s="64"/>
    </row>
    <row r="67" spans="53:54" x14ac:dyDescent="0.2">
      <c r="BA67" s="64"/>
      <c r="BB67" s="64"/>
    </row>
    <row r="68" spans="53:54" x14ac:dyDescent="0.2">
      <c r="BA68" s="64"/>
      <c r="BB68" s="64"/>
    </row>
    <row r="69" spans="53:54" x14ac:dyDescent="0.2">
      <c r="BA69" s="64"/>
      <c r="BB69" s="64"/>
    </row>
    <row r="70" spans="53:54" x14ac:dyDescent="0.2">
      <c r="BA70" s="64"/>
      <c r="BB70" s="64"/>
    </row>
    <row r="71" spans="53:54" x14ac:dyDescent="0.2">
      <c r="BA71" s="64"/>
      <c r="BB71" s="64"/>
    </row>
    <row r="72" spans="53:54" x14ac:dyDescent="0.2">
      <c r="BA72" s="64"/>
      <c r="BB72" s="64"/>
    </row>
    <row r="73" spans="53:54" x14ac:dyDescent="0.2">
      <c r="BA73" s="64"/>
      <c r="BB73" s="64"/>
    </row>
    <row r="74" spans="53:54" x14ac:dyDescent="0.2">
      <c r="BA74" s="64"/>
      <c r="BB74" s="64"/>
    </row>
    <row r="75" spans="53:54" x14ac:dyDescent="0.2">
      <c r="BA75" s="64"/>
      <c r="BB75" s="64"/>
    </row>
    <row r="76" spans="53:54" x14ac:dyDescent="0.2">
      <c r="BA76" s="64"/>
      <c r="BB76" s="64"/>
    </row>
    <row r="77" spans="53:54" x14ac:dyDescent="0.2">
      <c r="BA77" s="64"/>
      <c r="BB77" s="64"/>
    </row>
    <row r="78" spans="53:54" x14ac:dyDescent="0.2">
      <c r="BA78" s="64"/>
      <c r="BB78" s="64"/>
    </row>
    <row r="79" spans="53:54" x14ac:dyDescent="0.2">
      <c r="BA79" s="64"/>
      <c r="BB79" s="64"/>
    </row>
    <row r="80" spans="53:54" x14ac:dyDescent="0.2">
      <c r="BA80" s="64"/>
      <c r="BB80" s="64"/>
    </row>
    <row r="81" spans="53:54" x14ac:dyDescent="0.2">
      <c r="BA81" s="64"/>
      <c r="BB81" s="64"/>
    </row>
    <row r="82" spans="53:54" x14ac:dyDescent="0.2">
      <c r="BA82" s="64"/>
      <c r="BB82" s="64"/>
    </row>
    <row r="83" spans="53:54" x14ac:dyDescent="0.2">
      <c r="BA83" s="64"/>
      <c r="BB83" s="64"/>
    </row>
    <row r="84" spans="53:54" x14ac:dyDescent="0.2">
      <c r="BA84" s="64"/>
      <c r="BB84" s="64"/>
    </row>
    <row r="85" spans="53:54" x14ac:dyDescent="0.2">
      <c r="BA85" s="64"/>
      <c r="BB85" s="64"/>
    </row>
    <row r="86" spans="53:54" x14ac:dyDescent="0.2">
      <c r="BA86" s="64"/>
      <c r="BB86" s="64"/>
    </row>
    <row r="87" spans="53:54" x14ac:dyDescent="0.2">
      <c r="BA87" s="64"/>
      <c r="BB87" s="64"/>
    </row>
    <row r="88" spans="53:54" x14ac:dyDescent="0.2">
      <c r="BA88" s="64"/>
      <c r="BB88" s="64"/>
    </row>
    <row r="89" spans="53:54" x14ac:dyDescent="0.2">
      <c r="BA89" s="64"/>
      <c r="BB89" s="64"/>
    </row>
    <row r="90" spans="53:54" x14ac:dyDescent="0.2">
      <c r="BA90" s="64"/>
      <c r="BB90" s="64"/>
    </row>
    <row r="91" spans="53:54" x14ac:dyDescent="0.2">
      <c r="BA91" s="64"/>
      <c r="BB91" s="64"/>
    </row>
    <row r="92" spans="53:54" x14ac:dyDescent="0.2">
      <c r="BA92" s="64"/>
      <c r="BB92" s="64"/>
    </row>
    <row r="93" spans="53:54" x14ac:dyDescent="0.2">
      <c r="BA93" s="64"/>
      <c r="BB93" s="64"/>
    </row>
    <row r="94" spans="53:54" x14ac:dyDescent="0.2">
      <c r="BA94" s="64"/>
      <c r="BB94" s="64"/>
    </row>
    <row r="95" spans="53:54" x14ac:dyDescent="0.2">
      <c r="BA95" s="64"/>
      <c r="BB95" s="64"/>
    </row>
    <row r="96" spans="53:54" x14ac:dyDescent="0.2">
      <c r="BA96" s="64"/>
      <c r="BB96" s="64"/>
    </row>
    <row r="97" spans="53:54" x14ac:dyDescent="0.2">
      <c r="BA97" s="64"/>
      <c r="BB97" s="64"/>
    </row>
    <row r="98" spans="53:54" x14ac:dyDescent="0.2">
      <c r="BA98" s="64"/>
      <c r="BB98" s="64"/>
    </row>
    <row r="99" spans="53:54" x14ac:dyDescent="0.2">
      <c r="BA99" s="64"/>
      <c r="BB99" s="64"/>
    </row>
    <row r="100" spans="53:54" x14ac:dyDescent="0.2">
      <c r="BA100" s="64"/>
      <c r="BB100" s="64"/>
    </row>
    <row r="101" spans="53:54" x14ac:dyDescent="0.2">
      <c r="BA101" s="64"/>
      <c r="BB101" s="64"/>
    </row>
    <row r="102" spans="53:54" x14ac:dyDescent="0.2">
      <c r="BA102" s="64"/>
      <c r="BB102" s="64"/>
    </row>
    <row r="103" spans="53:54" x14ac:dyDescent="0.2">
      <c r="BA103" s="64"/>
      <c r="BB103" s="64"/>
    </row>
    <row r="104" spans="53:54" x14ac:dyDescent="0.2">
      <c r="BA104" s="64"/>
      <c r="BB104" s="64"/>
    </row>
    <row r="105" spans="53:54" x14ac:dyDescent="0.2">
      <c r="BA105" s="64"/>
      <c r="BB105" s="64"/>
    </row>
    <row r="106" spans="53:54" x14ac:dyDescent="0.2">
      <c r="BA106" s="64"/>
      <c r="BB106" s="64"/>
    </row>
    <row r="107" spans="53:54" x14ac:dyDescent="0.2">
      <c r="BA107" s="64"/>
      <c r="BB107" s="64"/>
    </row>
    <row r="108" spans="53:54" x14ac:dyDescent="0.2">
      <c r="BA108" s="64"/>
      <c r="BB108" s="64"/>
    </row>
    <row r="109" spans="53:54" x14ac:dyDescent="0.2">
      <c r="BA109" s="64"/>
      <c r="BB109" s="64"/>
    </row>
    <row r="110" spans="53:54" x14ac:dyDescent="0.2">
      <c r="BA110" s="64"/>
      <c r="BB110" s="64"/>
    </row>
    <row r="111" spans="53:54" x14ac:dyDescent="0.2">
      <c r="BA111" s="64"/>
      <c r="BB111" s="64"/>
    </row>
    <row r="112" spans="53:54" x14ac:dyDescent="0.2">
      <c r="BA112" s="64"/>
      <c r="BB112" s="64"/>
    </row>
    <row r="113" spans="53:54" x14ac:dyDescent="0.2">
      <c r="BA113" s="64"/>
      <c r="BB113" s="64"/>
    </row>
    <row r="114" spans="53:54" x14ac:dyDescent="0.2">
      <c r="BA114" s="64"/>
      <c r="BB114" s="64"/>
    </row>
    <row r="115" spans="53:54" x14ac:dyDescent="0.2">
      <c r="BA115" s="64"/>
      <c r="BB115" s="64"/>
    </row>
    <row r="116" spans="53:54" x14ac:dyDescent="0.2">
      <c r="BA116" s="64"/>
      <c r="BB116" s="64"/>
    </row>
    <row r="117" spans="53:54" x14ac:dyDescent="0.2">
      <c r="BA117" s="64"/>
      <c r="BB117" s="64"/>
    </row>
    <row r="118" spans="53:54" x14ac:dyDescent="0.2">
      <c r="BA118" s="64"/>
      <c r="BB118" s="64"/>
    </row>
    <row r="119" spans="53:54" x14ac:dyDescent="0.2">
      <c r="BA119" s="64"/>
      <c r="BB119" s="64"/>
    </row>
    <row r="120" spans="53:54" x14ac:dyDescent="0.2">
      <c r="BA120" s="64"/>
      <c r="BB120" s="64"/>
    </row>
    <row r="121" spans="53:54" x14ac:dyDescent="0.2">
      <c r="BA121" s="64"/>
      <c r="BB121" s="64"/>
    </row>
    <row r="122" spans="53:54" x14ac:dyDescent="0.2">
      <c r="BA122" s="64"/>
      <c r="BB122" s="64"/>
    </row>
    <row r="123" spans="53:54" x14ac:dyDescent="0.2">
      <c r="BA123" s="64"/>
      <c r="BB123" s="64"/>
    </row>
    <row r="124" spans="53:54" x14ac:dyDescent="0.2">
      <c r="BA124" s="64"/>
      <c r="BB124" s="64"/>
    </row>
    <row r="125" spans="53:54" x14ac:dyDescent="0.2">
      <c r="BA125" s="64"/>
      <c r="BB125" s="64"/>
    </row>
    <row r="126" spans="53:54" x14ac:dyDescent="0.2">
      <c r="BA126" s="64"/>
      <c r="BB126" s="64"/>
    </row>
    <row r="127" spans="53:54" x14ac:dyDescent="0.2">
      <c r="BA127" s="64"/>
      <c r="BB127" s="64"/>
    </row>
    <row r="128" spans="53:54" x14ac:dyDescent="0.2">
      <c r="BA128" s="64"/>
      <c r="BB128" s="64"/>
    </row>
    <row r="129" spans="53:54" x14ac:dyDescent="0.2">
      <c r="BA129" s="64"/>
      <c r="BB129" s="64"/>
    </row>
    <row r="130" spans="53:54" x14ac:dyDescent="0.2">
      <c r="BA130" s="64"/>
      <c r="BB130" s="64"/>
    </row>
    <row r="131" spans="53:54" x14ac:dyDescent="0.2">
      <c r="BA131" s="64"/>
      <c r="BB131" s="64"/>
    </row>
    <row r="132" spans="53:54" x14ac:dyDescent="0.2">
      <c r="BA132" s="64"/>
      <c r="BB132" s="64"/>
    </row>
    <row r="133" spans="53:54" x14ac:dyDescent="0.2">
      <c r="BA133" s="64"/>
      <c r="BB133" s="64"/>
    </row>
    <row r="134" spans="53:54" x14ac:dyDescent="0.2">
      <c r="BA134" s="64"/>
      <c r="BB134" s="64"/>
    </row>
    <row r="135" spans="53:54" x14ac:dyDescent="0.2">
      <c r="BA135" s="64"/>
      <c r="BB135" s="64"/>
    </row>
    <row r="136" spans="53:54" x14ac:dyDescent="0.2">
      <c r="BA136" s="64"/>
      <c r="BB136" s="64"/>
    </row>
    <row r="137" spans="53:54" x14ac:dyDescent="0.2">
      <c r="BA137" s="64"/>
      <c r="BB137" s="64"/>
    </row>
    <row r="138" spans="53:54" x14ac:dyDescent="0.2">
      <c r="BA138" s="64"/>
      <c r="BB138" s="64"/>
    </row>
    <row r="139" spans="53:54" x14ac:dyDescent="0.2">
      <c r="BA139" s="64"/>
      <c r="BB139" s="64"/>
    </row>
    <row r="140" spans="53:54" x14ac:dyDescent="0.2">
      <c r="BA140" s="64"/>
      <c r="BB140" s="64"/>
    </row>
    <row r="141" spans="53:54" x14ac:dyDescent="0.2">
      <c r="BA141" s="64"/>
      <c r="BB141" s="64"/>
    </row>
    <row r="142" spans="53:54" x14ac:dyDescent="0.2">
      <c r="BA142" s="64"/>
      <c r="BB142" s="64"/>
    </row>
    <row r="143" spans="53:54" x14ac:dyDescent="0.2">
      <c r="BA143" s="64"/>
      <c r="BB143" s="64"/>
    </row>
    <row r="144" spans="53:54" x14ac:dyDescent="0.2">
      <c r="BA144" s="64"/>
      <c r="BB144" s="64"/>
    </row>
    <row r="145" spans="53:54" x14ac:dyDescent="0.2">
      <c r="BA145" s="64"/>
      <c r="BB145" s="64"/>
    </row>
    <row r="146" spans="53:54" x14ac:dyDescent="0.2">
      <c r="BA146" s="64"/>
      <c r="BB146" s="64"/>
    </row>
    <row r="147" spans="53:54" x14ac:dyDescent="0.2">
      <c r="BA147" s="64"/>
      <c r="BB147" s="64"/>
    </row>
    <row r="148" spans="53:54" x14ac:dyDescent="0.2">
      <c r="BA148" s="64"/>
      <c r="BB148" s="64"/>
    </row>
    <row r="149" spans="53:54" x14ac:dyDescent="0.2">
      <c r="BA149" s="64"/>
      <c r="BB149" s="64"/>
    </row>
    <row r="150" spans="53:54" x14ac:dyDescent="0.2">
      <c r="BA150" s="64"/>
      <c r="BB150" s="64"/>
    </row>
    <row r="151" spans="53:54" x14ac:dyDescent="0.2">
      <c r="BA151" s="64"/>
      <c r="BB151" s="64"/>
    </row>
    <row r="152" spans="53:54" x14ac:dyDescent="0.2">
      <c r="BA152" s="64"/>
      <c r="BB152" s="64"/>
    </row>
    <row r="153" spans="53:54" x14ac:dyDescent="0.2">
      <c r="BA153" s="64"/>
      <c r="BB153" s="64"/>
    </row>
    <row r="154" spans="53:54" x14ac:dyDescent="0.2">
      <c r="BA154" s="64"/>
      <c r="BB154" s="64"/>
    </row>
    <row r="155" spans="53:54" x14ac:dyDescent="0.2">
      <c r="BA155" s="64"/>
      <c r="BB155" s="64"/>
    </row>
    <row r="156" spans="53:54" x14ac:dyDescent="0.2">
      <c r="BA156" s="64"/>
      <c r="BB156" s="64"/>
    </row>
    <row r="157" spans="53:54" x14ac:dyDescent="0.2">
      <c r="BA157" s="64"/>
      <c r="BB157" s="64"/>
    </row>
    <row r="158" spans="53:54" x14ac:dyDescent="0.2">
      <c r="BA158" s="64"/>
      <c r="BB158" s="64"/>
    </row>
    <row r="159" spans="53:54" x14ac:dyDescent="0.2">
      <c r="BA159" s="64"/>
      <c r="BB159" s="64"/>
    </row>
    <row r="160" spans="53:54" x14ac:dyDescent="0.2">
      <c r="BA160" s="64"/>
      <c r="BB160" s="64"/>
    </row>
    <row r="161" spans="53:54" x14ac:dyDescent="0.2">
      <c r="BA161" s="64"/>
      <c r="BB161" s="64"/>
    </row>
    <row r="162" spans="53:54" x14ac:dyDescent="0.2">
      <c r="BA162" s="64"/>
      <c r="BB162" s="64"/>
    </row>
    <row r="163" spans="53:54" x14ac:dyDescent="0.2">
      <c r="BA163" s="64"/>
      <c r="BB163" s="64"/>
    </row>
    <row r="164" spans="53:54" x14ac:dyDescent="0.2">
      <c r="BA164" s="64"/>
      <c r="BB164" s="64"/>
    </row>
    <row r="165" spans="53:54" x14ac:dyDescent="0.2">
      <c r="BA165" s="64"/>
      <c r="BB165" s="64"/>
    </row>
    <row r="166" spans="53:54" x14ac:dyDescent="0.2">
      <c r="BA166" s="64"/>
      <c r="BB166" s="64"/>
    </row>
    <row r="167" spans="53:54" x14ac:dyDescent="0.2">
      <c r="BA167" s="64"/>
      <c r="BB167" s="64"/>
    </row>
    <row r="168" spans="53:54" x14ac:dyDescent="0.2">
      <c r="BA168" s="64"/>
      <c r="BB168" s="64"/>
    </row>
    <row r="169" spans="53:54" x14ac:dyDescent="0.2">
      <c r="BA169" s="64"/>
      <c r="BB169" s="64"/>
    </row>
    <row r="170" spans="53:54" x14ac:dyDescent="0.2">
      <c r="BA170" s="64"/>
      <c r="BB170" s="64"/>
    </row>
    <row r="171" spans="53:54" x14ac:dyDescent="0.2">
      <c r="BA171" s="64"/>
      <c r="BB171" s="64"/>
    </row>
    <row r="172" spans="53:54" x14ac:dyDescent="0.2">
      <c r="BA172" s="64"/>
      <c r="BB172" s="64"/>
    </row>
    <row r="173" spans="53:54" x14ac:dyDescent="0.2">
      <c r="BA173" s="64"/>
      <c r="BB173" s="64"/>
    </row>
    <row r="174" spans="53:54" x14ac:dyDescent="0.2">
      <c r="BA174" s="64"/>
      <c r="BB174" s="64"/>
    </row>
    <row r="175" spans="53:54" x14ac:dyDescent="0.2">
      <c r="BA175" s="64"/>
      <c r="BB175" s="64"/>
    </row>
    <row r="176" spans="53:54" x14ac:dyDescent="0.2">
      <c r="BA176" s="64"/>
      <c r="BB176" s="64"/>
    </row>
    <row r="177" spans="53:54" x14ac:dyDescent="0.2">
      <c r="BA177" s="64"/>
      <c r="BB177" s="64"/>
    </row>
    <row r="178" spans="53:54" x14ac:dyDescent="0.2">
      <c r="BA178" s="64"/>
      <c r="BB178" s="64"/>
    </row>
    <row r="179" spans="53:54" x14ac:dyDescent="0.2">
      <c r="BA179" s="64"/>
      <c r="BB179" s="64"/>
    </row>
    <row r="180" spans="53:54" x14ac:dyDescent="0.2">
      <c r="BA180" s="64"/>
      <c r="BB180" s="64"/>
    </row>
    <row r="181" spans="53:54" x14ac:dyDescent="0.2">
      <c r="BA181" s="64"/>
      <c r="BB181" s="64"/>
    </row>
    <row r="182" spans="53:54" x14ac:dyDescent="0.2">
      <c r="BA182" s="64"/>
      <c r="BB182" s="64"/>
    </row>
    <row r="183" spans="53:54" x14ac:dyDescent="0.2">
      <c r="BA183" s="64"/>
      <c r="BB183" s="64"/>
    </row>
    <row r="184" spans="53:54" x14ac:dyDescent="0.2">
      <c r="BA184" s="64"/>
      <c r="BB184" s="64"/>
    </row>
    <row r="185" spans="53:54" x14ac:dyDescent="0.2">
      <c r="BA185" s="64"/>
      <c r="BB185" s="64"/>
    </row>
    <row r="186" spans="53:54" x14ac:dyDescent="0.2">
      <c r="BA186" s="64"/>
      <c r="BB186" s="64"/>
    </row>
    <row r="187" spans="53:54" x14ac:dyDescent="0.2">
      <c r="BA187" s="64"/>
      <c r="BB187" s="64"/>
    </row>
    <row r="188" spans="53:54" x14ac:dyDescent="0.2">
      <c r="BA188" s="64"/>
      <c r="BB188" s="64"/>
    </row>
    <row r="189" spans="53:54" x14ac:dyDescent="0.2">
      <c r="BA189" s="64"/>
      <c r="BB189" s="64"/>
    </row>
    <row r="190" spans="53:54" x14ac:dyDescent="0.2">
      <c r="BA190" s="64"/>
      <c r="BB190" s="64"/>
    </row>
    <row r="191" spans="53:54" x14ac:dyDescent="0.2">
      <c r="BA191" s="64"/>
      <c r="BB191" s="64"/>
    </row>
    <row r="192" spans="53:54" x14ac:dyDescent="0.2">
      <c r="BA192" s="64"/>
      <c r="BB192" s="64"/>
    </row>
    <row r="193" spans="53:54" x14ac:dyDescent="0.2">
      <c r="BA193" s="64"/>
      <c r="BB193" s="64"/>
    </row>
    <row r="194" spans="53:54" x14ac:dyDescent="0.2">
      <c r="BA194" s="64"/>
      <c r="BB194" s="64"/>
    </row>
    <row r="195" spans="53:54" x14ac:dyDescent="0.2">
      <c r="BA195" s="64"/>
      <c r="BB195" s="64"/>
    </row>
    <row r="196" spans="53:54" x14ac:dyDescent="0.2">
      <c r="BA196" s="64"/>
      <c r="BB196" s="64"/>
    </row>
    <row r="197" spans="53:54" x14ac:dyDescent="0.2">
      <c r="BA197" s="64"/>
      <c r="BB197" s="64"/>
    </row>
    <row r="198" spans="53:54" x14ac:dyDescent="0.2">
      <c r="BA198" s="64"/>
      <c r="BB198" s="64"/>
    </row>
    <row r="199" spans="53:54" x14ac:dyDescent="0.2">
      <c r="BA199" s="64"/>
      <c r="BB199" s="64"/>
    </row>
    <row r="200" spans="53:54" x14ac:dyDescent="0.2">
      <c r="BA200" s="64"/>
      <c r="BB200" s="64"/>
    </row>
    <row r="201" spans="53:54" x14ac:dyDescent="0.2">
      <c r="BA201" s="64"/>
      <c r="BB201" s="64"/>
    </row>
    <row r="202" spans="53:54" x14ac:dyDescent="0.2">
      <c r="BA202" s="64"/>
      <c r="BB202" s="64"/>
    </row>
    <row r="203" spans="53:54" x14ac:dyDescent="0.2">
      <c r="BA203" s="64"/>
      <c r="BB203" s="64"/>
    </row>
    <row r="204" spans="53:54" x14ac:dyDescent="0.2">
      <c r="BA204" s="64"/>
      <c r="BB204" s="64"/>
    </row>
    <row r="205" spans="53:54" x14ac:dyDescent="0.2">
      <c r="BA205" s="64"/>
      <c r="BB205" s="64"/>
    </row>
    <row r="206" spans="53:54" x14ac:dyDescent="0.2">
      <c r="BA206" s="64"/>
      <c r="BB206" s="64"/>
    </row>
    <row r="207" spans="53:54" x14ac:dyDescent="0.2">
      <c r="BA207" s="64"/>
      <c r="BB207" s="64"/>
    </row>
    <row r="208" spans="53:54" x14ac:dyDescent="0.2">
      <c r="BA208" s="64"/>
      <c r="BB208" s="64"/>
    </row>
    <row r="209" spans="53:54" x14ac:dyDescent="0.2">
      <c r="BA209" s="64"/>
      <c r="BB209" s="64"/>
    </row>
    <row r="210" spans="53:54" x14ac:dyDescent="0.2">
      <c r="BA210" s="64"/>
      <c r="BB210" s="64"/>
    </row>
    <row r="211" spans="53:54" x14ac:dyDescent="0.2">
      <c r="BA211" s="64"/>
      <c r="BB211" s="64"/>
    </row>
    <row r="212" spans="53:54" x14ac:dyDescent="0.2">
      <c r="BA212" s="64"/>
      <c r="BB212" s="64"/>
    </row>
    <row r="213" spans="53:54" x14ac:dyDescent="0.2">
      <c r="BA213" s="64"/>
      <c r="BB213" s="64"/>
    </row>
    <row r="214" spans="53:54" x14ac:dyDescent="0.2">
      <c r="BA214" s="64"/>
      <c r="BB214" s="64"/>
    </row>
    <row r="215" spans="53:54" x14ac:dyDescent="0.2">
      <c r="BA215" s="64"/>
      <c r="BB215" s="64"/>
    </row>
  </sheetData>
  <customSheetViews>
    <customSheetView guid="{1FB4100B-F2FA-4DFA-BD5F-D2567709BB07}" scale="110" showPageBreaks="1">
      <selection activeCell="AE8" sqref="AE8"/>
      <pageMargins left="0.7" right="0.7" top="0.75" bottom="0.75" header="0.3" footer="0.3"/>
      <pageSetup orientation="portrait" r:id="rId1"/>
    </customSheetView>
    <customSheetView guid="{5D036086-0F21-45E7-9744-71C34AF23BD8}" scale="110">
      <selection activeCell="AT5" sqref="AT5:AV16"/>
      <pageMargins left="0.7" right="0.7" top="0.75" bottom="0.75" header="0.3" footer="0.3"/>
      <pageSetup orientation="portrait" r:id="rId2"/>
    </customSheetView>
  </customSheetViews>
  <mergeCells count="280">
    <mergeCell ref="BH5:BJ9"/>
    <mergeCell ref="BE5:BG8"/>
    <mergeCell ref="BC5:BC11"/>
    <mergeCell ref="BD5:BD11"/>
    <mergeCell ref="BL17:BO19"/>
    <mergeCell ref="BH26:BJ26"/>
    <mergeCell ref="BD12:BD21"/>
    <mergeCell ref="BK33:BL33"/>
    <mergeCell ref="BK34:BL34"/>
    <mergeCell ref="BH29:BJ29"/>
    <mergeCell ref="BH30:BJ30"/>
    <mergeCell ref="BH31:BJ31"/>
    <mergeCell ref="BH32:BJ32"/>
    <mergeCell ref="BH33:BJ33"/>
    <mergeCell ref="BH34:BJ34"/>
    <mergeCell ref="BH28:BJ28"/>
    <mergeCell ref="BE23:BG23"/>
    <mergeCell ref="BE24:BG24"/>
    <mergeCell ref="BE22:BG22"/>
    <mergeCell ref="BE25:BG25"/>
    <mergeCell ref="BE26:BG26"/>
    <mergeCell ref="BE27:BG27"/>
    <mergeCell ref="BE28:BG28"/>
    <mergeCell ref="BE29:BG29"/>
    <mergeCell ref="BK35:BL35"/>
    <mergeCell ref="BK27:BL27"/>
    <mergeCell ref="BK5:BP6"/>
    <mergeCell ref="BL10:BO14"/>
    <mergeCell ref="BK22:BL22"/>
    <mergeCell ref="BO22:BP22"/>
    <mergeCell ref="BK26:BL26"/>
    <mergeCell ref="AP27:AS27"/>
    <mergeCell ref="AT27:AV27"/>
    <mergeCell ref="AP30:AS30"/>
    <mergeCell ref="AT30:AV30"/>
    <mergeCell ref="BK28:BL28"/>
    <mergeCell ref="BK29:BL29"/>
    <mergeCell ref="BK30:BL30"/>
    <mergeCell ref="AT22:AV22"/>
    <mergeCell ref="AW22:BB22"/>
    <mergeCell ref="AT23:AV23"/>
    <mergeCell ref="AW23:BB23"/>
    <mergeCell ref="AP25:AS25"/>
    <mergeCell ref="AT24:AV24"/>
    <mergeCell ref="AW26:BB26"/>
    <mergeCell ref="AP24:AS24"/>
    <mergeCell ref="AW27:BB27"/>
    <mergeCell ref="AW33:BB33"/>
    <mergeCell ref="AJ27:AL27"/>
    <mergeCell ref="AM27:AO27"/>
    <mergeCell ref="BK36:BL36"/>
    <mergeCell ref="BO23:BP23"/>
    <mergeCell ref="BO24:BP24"/>
    <mergeCell ref="BO25:BP25"/>
    <mergeCell ref="BO26:BP26"/>
    <mergeCell ref="BO27:BP27"/>
    <mergeCell ref="BO28:BP28"/>
    <mergeCell ref="BO29:BP29"/>
    <mergeCell ref="BO30:BP30"/>
    <mergeCell ref="BO31:BP31"/>
    <mergeCell ref="BO32:BP32"/>
    <mergeCell ref="BO33:BP33"/>
    <mergeCell ref="BO34:BP34"/>
    <mergeCell ref="BO35:BP35"/>
    <mergeCell ref="BO36:BP36"/>
    <mergeCell ref="BK23:BL23"/>
    <mergeCell ref="BK31:BL31"/>
    <mergeCell ref="BK24:BL24"/>
    <mergeCell ref="BK25:BL25"/>
    <mergeCell ref="BK32:BL32"/>
    <mergeCell ref="AJ30:AL30"/>
    <mergeCell ref="AM30:AO30"/>
    <mergeCell ref="AJ29:AL29"/>
    <mergeCell ref="AM29:AO29"/>
    <mergeCell ref="AP29:AS29"/>
    <mergeCell ref="AT29:AV29"/>
    <mergeCell ref="AW29:BB29"/>
    <mergeCell ref="AP31:AS31"/>
    <mergeCell ref="AT31:AV31"/>
    <mergeCell ref="AW31:BB31"/>
    <mergeCell ref="AW32:BB32"/>
    <mergeCell ref="AP32:AS32"/>
    <mergeCell ref="AT32:AV32"/>
    <mergeCell ref="AW30:BB30"/>
    <mergeCell ref="A4:A22"/>
    <mergeCell ref="AB5:AF7"/>
    <mergeCell ref="AT5:AV16"/>
    <mergeCell ref="B22:I22"/>
    <mergeCell ref="J22:L22"/>
    <mergeCell ref="B25:I25"/>
    <mergeCell ref="J25:L25"/>
    <mergeCell ref="M25:O25"/>
    <mergeCell ref="P25:R25"/>
    <mergeCell ref="S25:AA25"/>
    <mergeCell ref="AB25:AF25"/>
    <mergeCell ref="AG25:AI25"/>
    <mergeCell ref="AJ25:AL25"/>
    <mergeCell ref="AM25:AO25"/>
    <mergeCell ref="AG24:AI24"/>
    <mergeCell ref="AJ24:AL24"/>
    <mergeCell ref="AM24:AO24"/>
    <mergeCell ref="AT17:AV19"/>
    <mergeCell ref="AJ23:AL23"/>
    <mergeCell ref="AM23:AO23"/>
    <mergeCell ref="S22:AA22"/>
    <mergeCell ref="M16:R20"/>
    <mergeCell ref="AG5:AI11"/>
    <mergeCell ref="AP23:AS23"/>
    <mergeCell ref="C8:H15"/>
    <mergeCell ref="B23:I23"/>
    <mergeCell ref="J23:L23"/>
    <mergeCell ref="M23:O23"/>
    <mergeCell ref="P23:R23"/>
    <mergeCell ref="S23:AA23"/>
    <mergeCell ref="AB23:AF23"/>
    <mergeCell ref="AG23:AI23"/>
    <mergeCell ref="AP5:AS13"/>
    <mergeCell ref="AP14:AS20"/>
    <mergeCell ref="AB22:AF22"/>
    <mergeCell ref="AG22:AI22"/>
    <mergeCell ref="AJ19:AL19"/>
    <mergeCell ref="AJ21:AL22"/>
    <mergeCell ref="AM21:AO22"/>
    <mergeCell ref="AP21:AS22"/>
    <mergeCell ref="N7:Q9"/>
    <mergeCell ref="N11:Q14"/>
    <mergeCell ref="AJ11:AL18"/>
    <mergeCell ref="AM14:AO20"/>
    <mergeCell ref="AJ5:AL10"/>
    <mergeCell ref="AM5:AO13"/>
    <mergeCell ref="M22:O22"/>
    <mergeCell ref="P22:R22"/>
    <mergeCell ref="B24:I24"/>
    <mergeCell ref="J24:L24"/>
    <mergeCell ref="M24:O24"/>
    <mergeCell ref="P24:R24"/>
    <mergeCell ref="S24:AA24"/>
    <mergeCell ref="AB24:AF24"/>
    <mergeCell ref="AT25:AV25"/>
    <mergeCell ref="AW25:BB25"/>
    <mergeCell ref="M26:O26"/>
    <mergeCell ref="P26:R26"/>
    <mergeCell ref="S26:AA26"/>
    <mergeCell ref="AB26:AF26"/>
    <mergeCell ref="AG26:AI26"/>
    <mergeCell ref="AJ26:AL26"/>
    <mergeCell ref="AM26:AO26"/>
    <mergeCell ref="AW24:BB24"/>
    <mergeCell ref="AP26:AS26"/>
    <mergeCell ref="AT26:AV26"/>
    <mergeCell ref="B28:I28"/>
    <mergeCell ref="J28:L28"/>
    <mergeCell ref="M28:O28"/>
    <mergeCell ref="P28:R28"/>
    <mergeCell ref="S28:AA28"/>
    <mergeCell ref="AB28:AF28"/>
    <mergeCell ref="AW28:BB28"/>
    <mergeCell ref="AG28:AI28"/>
    <mergeCell ref="AJ28:AL28"/>
    <mergeCell ref="AM28:AO28"/>
    <mergeCell ref="AP28:AS28"/>
    <mergeCell ref="AT28:AV28"/>
    <mergeCell ref="B27:I27"/>
    <mergeCell ref="J27:L27"/>
    <mergeCell ref="M27:O27"/>
    <mergeCell ref="P27:R27"/>
    <mergeCell ref="S27:AA27"/>
    <mergeCell ref="AB27:AF27"/>
    <mergeCell ref="AG27:AI27"/>
    <mergeCell ref="B26:I26"/>
    <mergeCell ref="J26:L26"/>
    <mergeCell ref="B30:I30"/>
    <mergeCell ref="J30:L30"/>
    <mergeCell ref="M30:O30"/>
    <mergeCell ref="P30:R30"/>
    <mergeCell ref="S30:AA30"/>
    <mergeCell ref="AB30:AF30"/>
    <mergeCell ref="AG30:AI30"/>
    <mergeCell ref="B29:I29"/>
    <mergeCell ref="J29:L29"/>
    <mergeCell ref="M29:O29"/>
    <mergeCell ref="P29:R29"/>
    <mergeCell ref="S29:AA29"/>
    <mergeCell ref="AB29:AF29"/>
    <mergeCell ref="AG29:AI29"/>
    <mergeCell ref="B32:I32"/>
    <mergeCell ref="J32:L32"/>
    <mergeCell ref="M32:O32"/>
    <mergeCell ref="P32:R32"/>
    <mergeCell ref="S32:AA32"/>
    <mergeCell ref="AB32:AF32"/>
    <mergeCell ref="AG32:AI32"/>
    <mergeCell ref="AJ32:AL32"/>
    <mergeCell ref="AM32:AO32"/>
    <mergeCell ref="S33:AA33"/>
    <mergeCell ref="AB33:AF33"/>
    <mergeCell ref="AG33:AI33"/>
    <mergeCell ref="B34:I34"/>
    <mergeCell ref="J34:L34"/>
    <mergeCell ref="M34:O34"/>
    <mergeCell ref="P34:R34"/>
    <mergeCell ref="AP36:AS36"/>
    <mergeCell ref="AT36:AV36"/>
    <mergeCell ref="AP33:AS33"/>
    <mergeCell ref="AT33:AV33"/>
    <mergeCell ref="AJ33:AL33"/>
    <mergeCell ref="AM33:AO33"/>
    <mergeCell ref="S34:AA34"/>
    <mergeCell ref="AB34:AF34"/>
    <mergeCell ref="B31:I31"/>
    <mergeCell ref="J31:L31"/>
    <mergeCell ref="M31:O31"/>
    <mergeCell ref="P31:R31"/>
    <mergeCell ref="S31:AA31"/>
    <mergeCell ref="AB31:AF31"/>
    <mergeCell ref="AG31:AI31"/>
    <mergeCell ref="AJ31:AL31"/>
    <mergeCell ref="AM31:AO31"/>
    <mergeCell ref="BK37:BL37"/>
    <mergeCell ref="BO37:BP37"/>
    <mergeCell ref="AP35:AS35"/>
    <mergeCell ref="AT35:AV35"/>
    <mergeCell ref="AW35:BB35"/>
    <mergeCell ref="B36:I36"/>
    <mergeCell ref="J36:L36"/>
    <mergeCell ref="M36:O36"/>
    <mergeCell ref="P36:R36"/>
    <mergeCell ref="S36:AA36"/>
    <mergeCell ref="AB36:AF36"/>
    <mergeCell ref="B35:I35"/>
    <mergeCell ref="J35:L35"/>
    <mergeCell ref="M35:O35"/>
    <mergeCell ref="P35:R35"/>
    <mergeCell ref="S35:AA35"/>
    <mergeCell ref="AB35:AF35"/>
    <mergeCell ref="AG35:AI35"/>
    <mergeCell ref="AJ35:AL35"/>
    <mergeCell ref="AM35:AO35"/>
    <mergeCell ref="AW36:BB36"/>
    <mergeCell ref="AG36:AI36"/>
    <mergeCell ref="AJ36:AL36"/>
    <mergeCell ref="AM36:AO36"/>
    <mergeCell ref="AP37:AS37"/>
    <mergeCell ref="AT37:AV37"/>
    <mergeCell ref="AW37:BB37"/>
    <mergeCell ref="B33:I33"/>
    <mergeCell ref="J33:L33"/>
    <mergeCell ref="M33:O33"/>
    <mergeCell ref="P33:R33"/>
    <mergeCell ref="BH35:BJ35"/>
    <mergeCell ref="BH37:BJ37"/>
    <mergeCell ref="B37:I37"/>
    <mergeCell ref="J37:L37"/>
    <mergeCell ref="M37:O37"/>
    <mergeCell ref="P37:R37"/>
    <mergeCell ref="S37:AA37"/>
    <mergeCell ref="AB37:AF37"/>
    <mergeCell ref="AG37:AI37"/>
    <mergeCell ref="AJ37:AL37"/>
    <mergeCell ref="AM37:AO37"/>
    <mergeCell ref="AW34:BB34"/>
    <mergeCell ref="AG34:AI34"/>
    <mergeCell ref="AJ34:AL34"/>
    <mergeCell ref="AM34:AO34"/>
    <mergeCell ref="AP34:AS34"/>
    <mergeCell ref="AT34:AV34"/>
    <mergeCell ref="BE30:BG30"/>
    <mergeCell ref="BH22:BJ22"/>
    <mergeCell ref="BE31:BG31"/>
    <mergeCell ref="BE32:BG32"/>
    <mergeCell ref="BE33:BG33"/>
    <mergeCell ref="BE34:BG34"/>
    <mergeCell ref="BE35:BG35"/>
    <mergeCell ref="BE36:BG36"/>
    <mergeCell ref="BE37:BG37"/>
    <mergeCell ref="BH23:BJ23"/>
    <mergeCell ref="BH24:BJ24"/>
    <mergeCell ref="BH25:BJ25"/>
    <mergeCell ref="BH36:BJ36"/>
    <mergeCell ref="BH27:BJ27"/>
  </mergeCells>
  <pageMargins left="0.7" right="0.7" top="0.75" bottom="0.75" header="0.3" footer="0.3"/>
  <pageSetup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workbookViewId="0">
      <selection activeCell="AE8" sqref="AE8"/>
    </sheetView>
  </sheetViews>
  <sheetFormatPr defaultColWidth="8.88671875" defaultRowHeight="13.8" x14ac:dyDescent="0.25"/>
  <cols>
    <col min="1" max="1" width="3.44140625" style="1732" customWidth="1"/>
    <col min="2" max="5" width="8.88671875" style="1732"/>
    <col min="6" max="6" width="12" style="1732" customWidth="1"/>
    <col min="7" max="7" width="13.88671875" style="1732" customWidth="1"/>
    <col min="8" max="16384" width="8.88671875" style="1732"/>
  </cols>
  <sheetData>
    <row r="1" spans="1:27" s="1" customFormat="1" ht="10.199999999999999" x14ac:dyDescent="0.2">
      <c r="A1" s="763" t="s">
        <v>1847</v>
      </c>
      <c r="B1" s="17"/>
      <c r="C1" s="17"/>
      <c r="D1" s="17"/>
      <c r="E1" s="17"/>
      <c r="F1" s="17"/>
      <c r="G1" s="17"/>
      <c r="H1" s="17"/>
      <c r="I1" s="17"/>
      <c r="J1" s="17"/>
      <c r="K1" s="17"/>
      <c r="L1" s="17"/>
      <c r="M1" s="17"/>
      <c r="N1" s="17"/>
      <c r="O1" s="17"/>
      <c r="P1" s="4"/>
      <c r="Q1" s="4"/>
      <c r="R1" s="4"/>
      <c r="S1" s="4"/>
      <c r="T1" s="4"/>
      <c r="U1" s="4"/>
      <c r="V1" s="4"/>
      <c r="W1" s="4"/>
    </row>
    <row r="2" spans="1:27" s="2" customFormat="1" ht="20.100000000000001" customHeight="1" thickBot="1" x14ac:dyDescent="0.3">
      <c r="A2" s="753" t="s">
        <v>1848</v>
      </c>
      <c r="B2" s="293"/>
      <c r="C2" s="293"/>
      <c r="D2" s="293"/>
      <c r="E2" s="293"/>
      <c r="F2" s="147"/>
      <c r="G2" s="147"/>
      <c r="H2" s="147"/>
      <c r="I2" s="147"/>
      <c r="J2" s="147"/>
      <c r="K2" s="147"/>
      <c r="L2" s="147"/>
      <c r="M2" s="147"/>
      <c r="N2" s="147"/>
      <c r="O2" s="147"/>
      <c r="P2" s="15"/>
      <c r="Q2" s="15"/>
      <c r="R2" s="15"/>
      <c r="S2" s="15"/>
      <c r="T2" s="15"/>
      <c r="U2" s="15"/>
      <c r="V2" s="15"/>
      <c r="W2" s="15"/>
    </row>
    <row r="3" spans="1:27" s="2" customFormat="1" ht="6.75" customHeight="1" x14ac:dyDescent="0.25">
      <c r="A3" s="10"/>
      <c r="B3" s="10"/>
      <c r="C3" s="10"/>
      <c r="D3" s="10"/>
      <c r="E3" s="10"/>
      <c r="F3" s="15"/>
      <c r="G3" s="15"/>
      <c r="H3" s="15"/>
      <c r="I3" s="15"/>
      <c r="J3" s="15"/>
      <c r="K3" s="15"/>
      <c r="L3" s="15"/>
      <c r="M3" s="15"/>
      <c r="N3" s="15"/>
      <c r="O3" s="15"/>
      <c r="P3" s="15"/>
      <c r="Q3" s="15"/>
      <c r="R3" s="15"/>
      <c r="S3" s="15"/>
      <c r="T3" s="15"/>
      <c r="U3" s="15"/>
      <c r="V3" s="15"/>
      <c r="W3" s="15"/>
    </row>
    <row r="4" spans="1:27" s="77" customFormat="1" ht="13.2" x14ac:dyDescent="0.25">
      <c r="A4" s="1871" t="s">
        <v>1973</v>
      </c>
      <c r="B4" s="470"/>
      <c r="C4" s="470"/>
      <c r="D4" s="470"/>
      <c r="E4" s="470"/>
      <c r="F4" s="470"/>
      <c r="G4" s="470"/>
      <c r="H4" s="470"/>
      <c r="I4" s="470"/>
      <c r="J4" s="470"/>
      <c r="K4" s="470"/>
      <c r="L4" s="470"/>
      <c r="M4" s="470"/>
      <c r="N4" s="470"/>
      <c r="O4" s="470"/>
      <c r="P4" s="79"/>
      <c r="Q4" s="79"/>
      <c r="R4" s="79"/>
      <c r="S4" s="79"/>
      <c r="T4" s="79"/>
      <c r="U4" s="79"/>
      <c r="V4" s="79"/>
      <c r="W4" s="79"/>
      <c r="X4" s="79"/>
      <c r="Y4" s="79"/>
      <c r="Z4" s="79"/>
      <c r="AA4" s="79"/>
    </row>
    <row r="5" spans="1:27" x14ac:dyDescent="0.25">
      <c r="A5" s="1733"/>
      <c r="B5" s="1734"/>
      <c r="C5" s="1734"/>
      <c r="D5" s="1734"/>
      <c r="E5" s="1734"/>
      <c r="F5" s="1734"/>
      <c r="G5" s="1734"/>
      <c r="H5" s="1734"/>
      <c r="I5" s="1734"/>
      <c r="J5" s="1734"/>
    </row>
    <row r="6" spans="1:27" x14ac:dyDescent="0.25">
      <c r="A6" s="1733" t="s">
        <v>1932</v>
      </c>
      <c r="B6" s="1734"/>
      <c r="C6" s="1734"/>
      <c r="D6" s="1734"/>
      <c r="E6" s="1734"/>
      <c r="F6" s="1734"/>
      <c r="G6" s="1734"/>
      <c r="H6" s="1734"/>
      <c r="I6" s="1734"/>
      <c r="J6" s="1734"/>
    </row>
    <row r="7" spans="1:27" x14ac:dyDescent="0.25">
      <c r="A7" s="1786" t="s">
        <v>1933</v>
      </c>
      <c r="B7" s="1734"/>
      <c r="C7" s="1734"/>
      <c r="D7" s="1734"/>
      <c r="E7" s="1734"/>
      <c r="F7" s="1734"/>
      <c r="G7" s="1734"/>
      <c r="H7" s="1736" t="s">
        <v>1971</v>
      </c>
      <c r="I7" s="1734"/>
      <c r="K7" s="1735"/>
    </row>
    <row r="8" spans="1:27" x14ac:dyDescent="0.25">
      <c r="A8" s="1786"/>
      <c r="B8" s="1734"/>
      <c r="C8" s="1734"/>
      <c r="D8" s="1734"/>
      <c r="E8" s="1734"/>
      <c r="F8" s="1734"/>
      <c r="G8" s="1734"/>
      <c r="H8" s="1777"/>
      <c r="I8" s="1734"/>
      <c r="J8" s="1736"/>
      <c r="L8" s="1737"/>
    </row>
    <row r="9" spans="1:27" x14ac:dyDescent="0.25">
      <c r="A9" s="1786" t="s">
        <v>1934</v>
      </c>
      <c r="B9" s="1734"/>
      <c r="C9" s="1734"/>
      <c r="D9" s="1734"/>
      <c r="E9" s="1734"/>
      <c r="F9" s="1734"/>
      <c r="G9" s="1734"/>
      <c r="K9" s="1736" t="s">
        <v>1971</v>
      </c>
      <c r="L9" s="1734"/>
      <c r="M9" s="1735"/>
    </row>
    <row r="10" spans="1:27" x14ac:dyDescent="0.25">
      <c r="A10" s="1734"/>
      <c r="B10" s="1738"/>
      <c r="C10" s="1734"/>
      <c r="D10" s="1734"/>
      <c r="E10" s="1734"/>
      <c r="F10" s="1734"/>
      <c r="G10" s="1734"/>
      <c r="H10" s="1734"/>
      <c r="I10" s="1734"/>
      <c r="J10" s="1734"/>
      <c r="K10" s="1737" t="s">
        <v>1972</v>
      </c>
    </row>
    <row r="11" spans="1:27" ht="30.75" customHeight="1" x14ac:dyDescent="0.25">
      <c r="A11" s="3232" t="s">
        <v>1931</v>
      </c>
      <c r="B11" s="3233"/>
      <c r="C11" s="3233"/>
      <c r="D11" s="3233"/>
      <c r="E11" s="3233"/>
      <c r="F11" s="3233"/>
      <c r="G11" s="3233"/>
      <c r="H11" s="1734"/>
      <c r="I11" s="1734"/>
      <c r="J11" s="1734"/>
    </row>
    <row r="12" spans="1:27" x14ac:dyDescent="0.25">
      <c r="A12" s="1737" t="s">
        <v>1899</v>
      </c>
      <c r="B12" s="1739"/>
      <c r="C12" s="1739"/>
      <c r="D12" s="1739"/>
      <c r="E12" s="1739"/>
      <c r="F12" s="1739"/>
      <c r="G12" s="1739"/>
      <c r="H12" s="1739"/>
      <c r="I12" s="1739"/>
      <c r="J12" s="1734"/>
    </row>
    <row r="13" spans="1:27" ht="15" customHeight="1" thickBot="1" x14ac:dyDescent="0.3">
      <c r="A13" s="1740"/>
      <c r="B13" s="1734"/>
      <c r="C13" s="1734"/>
      <c r="D13" s="1734"/>
      <c r="E13" s="1734"/>
      <c r="F13" s="1734"/>
      <c r="G13" s="1734"/>
      <c r="H13" s="1734"/>
      <c r="I13" s="1734"/>
      <c r="J13" s="1734"/>
      <c r="L13" s="483"/>
      <c r="M13" s="79"/>
      <c r="N13" s="79"/>
    </row>
    <row r="14" spans="1:27" ht="13.5" customHeight="1" thickBot="1" x14ac:dyDescent="0.3">
      <c r="A14" s="3234" t="s">
        <v>1515</v>
      </c>
      <c r="B14" s="1741" t="s">
        <v>93</v>
      </c>
      <c r="C14" s="1742" t="s">
        <v>94</v>
      </c>
      <c r="D14" s="1743"/>
      <c r="E14" s="1744" t="s">
        <v>95</v>
      </c>
      <c r="F14" s="1743"/>
      <c r="G14" s="1744" t="s">
        <v>96</v>
      </c>
      <c r="H14" s="1745"/>
      <c r="I14" s="1744" t="s">
        <v>97</v>
      </c>
      <c r="J14" s="1745"/>
    </row>
    <row r="15" spans="1:27" ht="54.9" customHeight="1" x14ac:dyDescent="0.25">
      <c r="A15" s="3235"/>
      <c r="B15" s="3237" t="s">
        <v>1900</v>
      </c>
      <c r="C15" s="3226" t="s">
        <v>1901</v>
      </c>
      <c r="D15" s="3240"/>
      <c r="E15" s="3226" t="s">
        <v>1902</v>
      </c>
      <c r="F15" s="3240"/>
      <c r="G15" s="3226" t="s">
        <v>1903</v>
      </c>
      <c r="H15" s="3227"/>
      <c r="I15" s="3226" t="s">
        <v>2276</v>
      </c>
      <c r="J15" s="3227"/>
    </row>
    <row r="16" spans="1:27" x14ac:dyDescent="0.25">
      <c r="A16" s="3235"/>
      <c r="B16" s="3238"/>
      <c r="C16" s="3228"/>
      <c r="D16" s="3241"/>
      <c r="E16" s="3228"/>
      <c r="F16" s="3241"/>
      <c r="G16" s="3228"/>
      <c r="H16" s="3229"/>
      <c r="I16" s="3228"/>
      <c r="J16" s="3229"/>
    </row>
    <row r="17" spans="1:10" x14ac:dyDescent="0.25">
      <c r="A17" s="3235"/>
      <c r="B17" s="3238"/>
      <c r="C17" s="3228"/>
      <c r="D17" s="3241"/>
      <c r="E17" s="3228"/>
      <c r="F17" s="3241"/>
      <c r="G17" s="3228"/>
      <c r="H17" s="3229"/>
      <c r="I17" s="3228"/>
      <c r="J17" s="3229"/>
    </row>
    <row r="18" spans="1:10" x14ac:dyDescent="0.25">
      <c r="A18" s="3235"/>
      <c r="B18" s="3239"/>
      <c r="C18" s="3230"/>
      <c r="D18" s="3242"/>
      <c r="E18" s="3230"/>
      <c r="F18" s="3242"/>
      <c r="G18" s="3230"/>
      <c r="H18" s="3231"/>
      <c r="I18" s="3230"/>
      <c r="J18" s="3231"/>
    </row>
    <row r="19" spans="1:10" ht="14.4" thickBot="1" x14ac:dyDescent="0.3">
      <c r="A19" s="3236"/>
      <c r="B19" s="1746" t="s">
        <v>2184</v>
      </c>
      <c r="C19" s="3224" t="s">
        <v>466</v>
      </c>
      <c r="D19" s="3243"/>
      <c r="E19" s="3224" t="s">
        <v>467</v>
      </c>
      <c r="F19" s="3243"/>
      <c r="G19" s="3224" t="s">
        <v>131</v>
      </c>
      <c r="H19" s="3225"/>
      <c r="I19" s="3224" t="s">
        <v>131</v>
      </c>
      <c r="J19" s="3225"/>
    </row>
    <row r="20" spans="1:10" x14ac:dyDescent="0.25">
      <c r="A20" s="1747">
        <v>1</v>
      </c>
      <c r="B20" s="1748"/>
      <c r="C20" s="3244"/>
      <c r="D20" s="3245"/>
      <c r="E20" s="3244"/>
      <c r="F20" s="3245"/>
      <c r="G20" s="3244"/>
      <c r="H20" s="3246"/>
      <c r="I20" s="3244"/>
      <c r="J20" s="3246"/>
    </row>
    <row r="21" spans="1:10" x14ac:dyDescent="0.25">
      <c r="A21" s="1749">
        <v>2</v>
      </c>
      <c r="B21" s="1750"/>
      <c r="C21" s="3247"/>
      <c r="D21" s="3248"/>
      <c r="E21" s="3249"/>
      <c r="F21" s="3248"/>
      <c r="G21" s="3249"/>
      <c r="H21" s="3250"/>
      <c r="I21" s="3249"/>
      <c r="J21" s="3250"/>
    </row>
    <row r="22" spans="1:10" x14ac:dyDescent="0.25">
      <c r="A22" s="1749">
        <v>3</v>
      </c>
      <c r="B22" s="1750"/>
      <c r="C22" s="3247"/>
      <c r="D22" s="3248"/>
      <c r="E22" s="3249"/>
      <c r="F22" s="3248"/>
      <c r="G22" s="3249"/>
      <c r="H22" s="3250"/>
      <c r="I22" s="3249"/>
      <c r="J22" s="3250"/>
    </row>
    <row r="23" spans="1:10" x14ac:dyDescent="0.25">
      <c r="A23" s="1749">
        <v>4</v>
      </c>
      <c r="B23" s="1750"/>
      <c r="C23" s="3247"/>
      <c r="D23" s="3248"/>
      <c r="E23" s="3249"/>
      <c r="F23" s="3248"/>
      <c r="G23" s="3249"/>
      <c r="H23" s="3250"/>
      <c r="I23" s="3249"/>
      <c r="J23" s="3250"/>
    </row>
    <row r="24" spans="1:10" x14ac:dyDescent="0.25">
      <c r="A24" s="1751">
        <v>5</v>
      </c>
      <c r="B24" s="1752"/>
      <c r="C24" s="3251"/>
      <c r="D24" s="3252"/>
      <c r="E24" s="3253"/>
      <c r="F24" s="3252"/>
      <c r="G24" s="3253"/>
      <c r="H24" s="3254"/>
      <c r="I24" s="3253"/>
      <c r="J24" s="3254"/>
    </row>
    <row r="25" spans="1:10" x14ac:dyDescent="0.25">
      <c r="A25" s="1753">
        <v>6</v>
      </c>
      <c r="B25" s="1750"/>
      <c r="C25" s="1754"/>
      <c r="D25" s="1755"/>
      <c r="E25" s="1756"/>
      <c r="F25" s="1755"/>
      <c r="G25" s="1757"/>
      <c r="H25" s="1758"/>
      <c r="I25" s="1757"/>
      <c r="J25" s="2109"/>
    </row>
    <row r="26" spans="1:10" x14ac:dyDescent="0.25">
      <c r="A26" s="1753">
        <v>7</v>
      </c>
      <c r="B26" s="1750"/>
      <c r="C26" s="1754"/>
      <c r="D26" s="1755"/>
      <c r="E26" s="1756"/>
      <c r="F26" s="1755"/>
      <c r="G26" s="1756"/>
      <c r="H26" s="1759"/>
      <c r="I26" s="1756"/>
      <c r="J26" s="1759"/>
    </row>
    <row r="27" spans="1:10" x14ac:dyDescent="0.25">
      <c r="A27" s="1753">
        <v>8</v>
      </c>
      <c r="B27" s="1750"/>
      <c r="C27" s="1760"/>
      <c r="D27" s="1761"/>
      <c r="E27" s="1756"/>
      <c r="F27" s="1755"/>
      <c r="G27" s="1762"/>
      <c r="H27" s="1763"/>
      <c r="I27" s="1762"/>
      <c r="J27" s="2108"/>
    </row>
    <row r="28" spans="1:10" x14ac:dyDescent="0.25">
      <c r="A28" s="1753">
        <v>9</v>
      </c>
      <c r="B28" s="1750"/>
      <c r="C28" s="1754"/>
      <c r="D28" s="1755"/>
      <c r="E28" s="1756"/>
      <c r="F28" s="1755"/>
      <c r="G28" s="1756"/>
      <c r="H28" s="1759"/>
      <c r="I28" s="1756"/>
      <c r="J28" s="1759"/>
    </row>
    <row r="29" spans="1:10" ht="14.4" thickBot="1" x14ac:dyDescent="0.3">
      <c r="A29" s="1753">
        <v>10</v>
      </c>
      <c r="B29" s="1764"/>
      <c r="C29" s="1765"/>
      <c r="D29" s="1766"/>
      <c r="E29" s="1767"/>
      <c r="F29" s="1768"/>
      <c r="G29" s="1769"/>
      <c r="H29" s="1770"/>
      <c r="I29" s="1769"/>
      <c r="J29" s="1770"/>
    </row>
    <row r="30" spans="1:10" ht="15.6" thickBot="1" x14ac:dyDescent="0.3">
      <c r="A30" s="1771"/>
      <c r="B30" s="1734"/>
      <c r="C30" s="1734"/>
      <c r="D30" s="1734"/>
      <c r="E30" s="1734"/>
      <c r="F30" s="1734"/>
      <c r="G30" s="1734"/>
      <c r="H30" s="1734"/>
      <c r="I30" s="1772"/>
      <c r="J30" s="1772"/>
    </row>
    <row r="31" spans="1:10" x14ac:dyDescent="0.25">
      <c r="A31" s="3255" t="s">
        <v>1904</v>
      </c>
      <c r="B31" s="3256"/>
      <c r="C31" s="3256"/>
      <c r="D31" s="3257"/>
      <c r="E31" s="3258" t="s">
        <v>1905</v>
      </c>
      <c r="F31" s="3259"/>
      <c r="G31" s="3260"/>
      <c r="H31" s="1773"/>
      <c r="I31" s="1774"/>
      <c r="J31" s="1774"/>
    </row>
    <row r="32" spans="1:10" x14ac:dyDescent="0.25">
      <c r="A32" s="3261" t="s">
        <v>1906</v>
      </c>
      <c r="B32" s="3262"/>
      <c r="C32" s="3263"/>
      <c r="D32" s="3264"/>
      <c r="E32" s="3265" t="s">
        <v>1907</v>
      </c>
      <c r="F32" s="3266"/>
      <c r="G32" s="3267"/>
      <c r="H32" s="1773"/>
      <c r="I32" s="1774"/>
      <c r="J32" s="1774"/>
    </row>
    <row r="33" spans="1:10" x14ac:dyDescent="0.25">
      <c r="A33" s="3268" t="s">
        <v>1908</v>
      </c>
      <c r="B33" s="3269"/>
      <c r="C33" s="3269"/>
      <c r="D33" s="3270"/>
      <c r="E33" s="3271" t="s">
        <v>1909</v>
      </c>
      <c r="F33" s="3272"/>
      <c r="G33" s="3273"/>
      <c r="H33" s="1773"/>
      <c r="I33" s="1774"/>
      <c r="J33" s="1774"/>
    </row>
    <row r="34" spans="1:10" x14ac:dyDescent="0.25">
      <c r="A34" s="3268" t="s">
        <v>1910</v>
      </c>
      <c r="B34" s="3269"/>
      <c r="C34" s="3269"/>
      <c r="D34" s="3270"/>
      <c r="E34" s="3271" t="s">
        <v>1911</v>
      </c>
      <c r="F34" s="3272"/>
      <c r="G34" s="3273"/>
      <c r="H34" s="1773"/>
      <c r="I34" s="1774"/>
      <c r="J34" s="1774"/>
    </row>
    <row r="35" spans="1:10" x14ac:dyDescent="0.25">
      <c r="A35" s="3268" t="s">
        <v>1912</v>
      </c>
      <c r="B35" s="3269"/>
      <c r="C35" s="3269"/>
      <c r="D35" s="3270"/>
      <c r="E35" s="3271" t="s">
        <v>1913</v>
      </c>
      <c r="F35" s="3272"/>
      <c r="G35" s="3273"/>
      <c r="H35" s="1773"/>
      <c r="I35" s="1774"/>
      <c r="J35" s="1774"/>
    </row>
    <row r="36" spans="1:10" x14ac:dyDescent="0.25">
      <c r="A36" s="3268" t="s">
        <v>1914</v>
      </c>
      <c r="B36" s="3269"/>
      <c r="C36" s="3269"/>
      <c r="D36" s="3270"/>
      <c r="E36" s="3271" t="s">
        <v>1915</v>
      </c>
      <c r="F36" s="3272"/>
      <c r="G36" s="3273"/>
      <c r="H36" s="1773"/>
      <c r="I36" s="1774"/>
      <c r="J36" s="1774"/>
    </row>
    <row r="37" spans="1:10" x14ac:dyDescent="0.25">
      <c r="A37" s="3268" t="s">
        <v>1916</v>
      </c>
      <c r="B37" s="3269"/>
      <c r="C37" s="3269"/>
      <c r="D37" s="3270"/>
      <c r="E37" s="3271" t="s">
        <v>1917</v>
      </c>
      <c r="F37" s="3272"/>
      <c r="G37" s="3273"/>
      <c r="H37" s="1773"/>
      <c r="I37" s="1774"/>
      <c r="J37" s="1774"/>
    </row>
    <row r="38" spans="1:10" x14ac:dyDescent="0.25">
      <c r="A38" s="3268" t="s">
        <v>1918</v>
      </c>
      <c r="B38" s="3269"/>
      <c r="C38" s="3269"/>
      <c r="D38" s="3270"/>
      <c r="E38" s="3271" t="s">
        <v>1919</v>
      </c>
      <c r="F38" s="3272"/>
      <c r="G38" s="3273"/>
      <c r="H38" s="1773"/>
      <c r="I38" s="1774"/>
      <c r="J38" s="1774"/>
    </row>
    <row r="39" spans="1:10" x14ac:dyDescent="0.25">
      <c r="A39" s="3268" t="s">
        <v>1920</v>
      </c>
      <c r="B39" s="3269"/>
      <c r="C39" s="3269"/>
      <c r="D39" s="3270"/>
      <c r="E39" s="3271" t="s">
        <v>1921</v>
      </c>
      <c r="F39" s="3272"/>
      <c r="G39" s="3273"/>
      <c r="H39" s="1773"/>
      <c r="I39" s="1774"/>
      <c r="J39" s="1774"/>
    </row>
    <row r="40" spans="1:10" x14ac:dyDescent="0.25">
      <c r="A40" s="3268" t="s">
        <v>1922</v>
      </c>
      <c r="B40" s="3269"/>
      <c r="C40" s="3269"/>
      <c r="D40" s="3270"/>
      <c r="E40" s="3271" t="s">
        <v>1923</v>
      </c>
      <c r="F40" s="3272"/>
      <c r="G40" s="3273"/>
      <c r="H40" s="1773"/>
      <c r="I40" s="1774"/>
      <c r="J40" s="1774"/>
    </row>
    <row r="41" spans="1:10" x14ac:dyDescent="0.25">
      <c r="A41" s="3268" t="s">
        <v>1924</v>
      </c>
      <c r="B41" s="3269"/>
      <c r="C41" s="3269"/>
      <c r="D41" s="3270"/>
      <c r="E41" s="3271" t="s">
        <v>1925</v>
      </c>
      <c r="F41" s="3272"/>
      <c r="G41" s="3273"/>
      <c r="H41" s="1773"/>
      <c r="I41" s="1774"/>
      <c r="J41" s="1774"/>
    </row>
    <row r="42" spans="1:10" x14ac:dyDescent="0.25">
      <c r="A42" s="3268"/>
      <c r="B42" s="3269"/>
      <c r="C42" s="3269"/>
      <c r="D42" s="3270"/>
      <c r="E42" s="3271" t="s">
        <v>1926</v>
      </c>
      <c r="F42" s="3272"/>
      <c r="G42" s="3273"/>
      <c r="H42" s="1773"/>
      <c r="I42" s="1774"/>
      <c r="J42" s="1774"/>
    </row>
    <row r="43" spans="1:10" x14ac:dyDescent="0.25">
      <c r="A43" s="1775"/>
      <c r="B43" s="1776"/>
      <c r="C43" s="1777"/>
      <c r="D43" s="1777"/>
      <c r="E43" s="3271" t="s">
        <v>1927</v>
      </c>
      <c r="F43" s="3272"/>
      <c r="G43" s="3273"/>
      <c r="H43" s="1773"/>
      <c r="I43" s="1774"/>
      <c r="J43" s="1774"/>
    </row>
    <row r="44" spans="1:10" x14ac:dyDescent="0.25">
      <c r="A44" s="1775"/>
      <c r="B44" s="1776"/>
      <c r="C44" s="1773"/>
      <c r="D44" s="1773"/>
      <c r="E44" s="3271" t="s">
        <v>1928</v>
      </c>
      <c r="F44" s="3272"/>
      <c r="G44" s="3273"/>
      <c r="H44" s="1773"/>
      <c r="I44" s="1774"/>
      <c r="J44" s="1774"/>
    </row>
    <row r="45" spans="1:10" x14ac:dyDescent="0.25">
      <c r="A45" s="1748"/>
      <c r="B45" s="1778"/>
      <c r="C45" s="1778"/>
      <c r="D45" s="1779"/>
      <c r="E45" s="3271" t="s">
        <v>1929</v>
      </c>
      <c r="F45" s="3272"/>
      <c r="G45" s="3273"/>
      <c r="H45" s="1778"/>
      <c r="I45" s="1780"/>
      <c r="J45" s="1780"/>
    </row>
    <row r="46" spans="1:10" ht="14.4" thickBot="1" x14ac:dyDescent="0.3">
      <c r="A46" s="1781"/>
      <c r="B46" s="1782"/>
      <c r="C46" s="1782"/>
      <c r="D46" s="1783"/>
      <c r="E46" s="1784" t="s">
        <v>1930</v>
      </c>
      <c r="F46" s="1782"/>
      <c r="G46" s="1785"/>
    </row>
    <row r="52" spans="1:10" x14ac:dyDescent="0.25">
      <c r="A52" s="1734"/>
      <c r="B52" s="1734"/>
      <c r="C52" s="1734"/>
      <c r="D52" s="1734"/>
      <c r="E52" s="1734"/>
      <c r="F52" s="1734"/>
      <c r="G52" s="1734"/>
      <c r="H52" s="1734"/>
      <c r="I52" s="1734"/>
      <c r="J52" s="1734"/>
    </row>
  </sheetData>
  <customSheetViews>
    <customSheetView guid="{1FB4100B-F2FA-4DFA-BD5F-D2567709BB07}" showPageBreaks="1">
      <selection activeCell="AE8" sqref="AE8"/>
      <pageMargins left="0.7" right="0.7" top="0.75" bottom="0.75" header="0.3" footer="0.3"/>
      <pageSetup orientation="portrait" r:id="rId1"/>
    </customSheetView>
    <customSheetView guid="{5D036086-0F21-45E7-9744-71C34AF23BD8}">
      <pageMargins left="0.7" right="0.7" top="0.75" bottom="0.75" header="0.3" footer="0.3"/>
    </customSheetView>
  </customSheetViews>
  <mergeCells count="58">
    <mergeCell ref="E44:G44"/>
    <mergeCell ref="E45:G45"/>
    <mergeCell ref="A40:D40"/>
    <mergeCell ref="E40:G40"/>
    <mergeCell ref="A41:D41"/>
    <mergeCell ref="E41:G41"/>
    <mergeCell ref="A42:D42"/>
    <mergeCell ref="E42:G42"/>
    <mergeCell ref="A38:D38"/>
    <mergeCell ref="E38:G38"/>
    <mergeCell ref="A39:D39"/>
    <mergeCell ref="E39:G39"/>
    <mergeCell ref="E43:G43"/>
    <mergeCell ref="A35:D35"/>
    <mergeCell ref="E35:G35"/>
    <mergeCell ref="A36:D36"/>
    <mergeCell ref="E36:G36"/>
    <mergeCell ref="A37:D37"/>
    <mergeCell ref="E37:G37"/>
    <mergeCell ref="A32:D32"/>
    <mergeCell ref="E32:G32"/>
    <mergeCell ref="A33:D33"/>
    <mergeCell ref="E33:G33"/>
    <mergeCell ref="A34:D34"/>
    <mergeCell ref="E34:G34"/>
    <mergeCell ref="C24:D24"/>
    <mergeCell ref="E24:F24"/>
    <mergeCell ref="G24:H24"/>
    <mergeCell ref="I24:J24"/>
    <mergeCell ref="A31:D31"/>
    <mergeCell ref="E31:G31"/>
    <mergeCell ref="C22:D22"/>
    <mergeCell ref="E22:F22"/>
    <mergeCell ref="G22:H22"/>
    <mergeCell ref="I22:J22"/>
    <mergeCell ref="C23:D23"/>
    <mergeCell ref="E23:F23"/>
    <mergeCell ref="G23:H23"/>
    <mergeCell ref="I23:J23"/>
    <mergeCell ref="C20:D20"/>
    <mergeCell ref="E20:F20"/>
    <mergeCell ref="G20:H20"/>
    <mergeCell ref="I20:J20"/>
    <mergeCell ref="C21:D21"/>
    <mergeCell ref="E21:F21"/>
    <mergeCell ref="G21:H21"/>
    <mergeCell ref="I21:J21"/>
    <mergeCell ref="I19:J19"/>
    <mergeCell ref="I15:J18"/>
    <mergeCell ref="A11:G11"/>
    <mergeCell ref="A14:A19"/>
    <mergeCell ref="B15:B18"/>
    <mergeCell ref="C15:D18"/>
    <mergeCell ref="E15:F18"/>
    <mergeCell ref="G15:H18"/>
    <mergeCell ref="C19:D19"/>
    <mergeCell ref="E19:F19"/>
    <mergeCell ref="G19:H19"/>
  </mergeCells>
  <pageMargins left="0.7" right="0.7" top="0.75" bottom="0.75" header="0.3" footer="0.3"/>
  <pageSetup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B1" zoomScaleNormal="100" workbookViewId="0">
      <selection activeCell="AE8" sqref="AE8"/>
    </sheetView>
  </sheetViews>
  <sheetFormatPr defaultColWidth="8.88671875" defaultRowHeight="10.199999999999999" x14ac:dyDescent="0.2"/>
  <cols>
    <col min="1" max="1" width="8.44140625" style="1049" hidden="1" customWidth="1"/>
    <col min="2" max="2" width="11.33203125" style="1049" customWidth="1"/>
    <col min="3" max="4" width="13.88671875" style="1049" customWidth="1"/>
    <col min="5" max="5" width="12.33203125" style="1049" customWidth="1"/>
    <col min="6" max="6" width="16.5546875" style="1049" customWidth="1"/>
    <col min="7" max="7" width="10.6640625" style="1049" customWidth="1"/>
    <col min="8" max="8" width="13.6640625" style="1049" customWidth="1"/>
    <col min="9" max="9" width="13.5546875" style="1049" customWidth="1"/>
    <col min="10" max="10" width="14" style="1049" customWidth="1"/>
    <col min="11" max="11" width="11.6640625" style="1049" customWidth="1"/>
    <col min="12" max="12" width="12.109375" style="1049" customWidth="1"/>
    <col min="13" max="13" width="11.6640625" style="1049" customWidth="1"/>
    <col min="14" max="14" width="5.5546875" style="1049" hidden="1" customWidth="1"/>
    <col min="15" max="15" width="11.33203125" style="1049" customWidth="1"/>
    <col min="16" max="16" width="10.44140625" style="1049" customWidth="1"/>
    <col min="17" max="16384" width="8.88671875" style="1049"/>
  </cols>
  <sheetData>
    <row r="1" spans="1:15" ht="13.8" x14ac:dyDescent="0.2">
      <c r="A1" s="1047"/>
      <c r="B1" s="1077" t="s">
        <v>1188</v>
      </c>
      <c r="C1" s="17"/>
      <c r="D1" s="17"/>
      <c r="E1" s="17"/>
      <c r="F1" s="17"/>
      <c r="G1" s="17"/>
      <c r="H1" s="17"/>
      <c r="I1" s="17"/>
      <c r="J1" s="17"/>
      <c r="K1" s="17"/>
      <c r="L1" s="17"/>
      <c r="M1" s="1048"/>
      <c r="N1" s="1048"/>
      <c r="O1" s="1048"/>
    </row>
    <row r="2" spans="1:15" ht="15" customHeight="1" thickBot="1" x14ac:dyDescent="0.25">
      <c r="A2" s="1"/>
      <c r="B2" s="1078" t="s">
        <v>2155</v>
      </c>
      <c r="C2" s="1050"/>
      <c r="D2" s="1050"/>
      <c r="E2" s="1050"/>
      <c r="F2" s="1050"/>
      <c r="G2" s="1050"/>
      <c r="H2" s="1050"/>
      <c r="I2" s="1050"/>
      <c r="J2" s="1050"/>
      <c r="K2" s="1050"/>
      <c r="L2" s="1050"/>
      <c r="M2" s="6"/>
      <c r="N2" s="6"/>
      <c r="O2" s="6"/>
    </row>
    <row r="3" spans="1:15" ht="10.8" thickBot="1" x14ac:dyDescent="0.25">
      <c r="A3" s="1"/>
      <c r="B3" s="1051"/>
      <c r="C3" s="1051"/>
      <c r="D3" s="1051"/>
      <c r="E3" s="1051"/>
      <c r="F3" s="1051"/>
      <c r="G3" s="1051"/>
      <c r="H3" s="1051"/>
      <c r="I3" s="1051"/>
      <c r="J3" s="1051"/>
      <c r="K3" s="1051"/>
      <c r="L3" s="1051"/>
      <c r="M3" s="1"/>
      <c r="N3" s="1"/>
      <c r="O3" s="1"/>
    </row>
    <row r="4" spans="1:15" s="1053" customFormat="1" ht="10.8" thickBot="1" x14ac:dyDescent="0.25">
      <c r="A4" s="1052"/>
      <c r="B4" s="1079">
        <v>1</v>
      </c>
      <c r="C4" s="1055">
        <v>2</v>
      </c>
      <c r="D4" s="1055">
        <v>3</v>
      </c>
      <c r="E4" s="1054">
        <v>4</v>
      </c>
      <c r="F4" s="1054">
        <v>5</v>
      </c>
      <c r="G4" s="1054">
        <v>6</v>
      </c>
      <c r="H4" s="1056">
        <v>7</v>
      </c>
      <c r="I4" s="1054">
        <v>8</v>
      </c>
      <c r="J4" s="1056">
        <v>9</v>
      </c>
      <c r="K4" s="1056">
        <v>10</v>
      </c>
      <c r="L4" s="1056">
        <v>11</v>
      </c>
      <c r="M4" s="1056">
        <v>12</v>
      </c>
      <c r="N4" s="1056">
        <v>12</v>
      </c>
      <c r="O4" s="1057">
        <v>13</v>
      </c>
    </row>
    <row r="5" spans="1:15" ht="330.75" customHeight="1" x14ac:dyDescent="0.2">
      <c r="A5" s="1052"/>
      <c r="B5" s="1025" t="s">
        <v>2157</v>
      </c>
      <c r="C5" s="1025" t="s">
        <v>1340</v>
      </c>
      <c r="D5" s="1080" t="s">
        <v>2156</v>
      </c>
      <c r="E5" s="1023" t="s">
        <v>1265</v>
      </c>
      <c r="F5" s="1023" t="s">
        <v>1266</v>
      </c>
      <c r="G5" s="1023" t="s">
        <v>1461</v>
      </c>
      <c r="H5" s="1023" t="s">
        <v>2158</v>
      </c>
      <c r="I5" s="1023" t="s">
        <v>1267</v>
      </c>
      <c r="J5" s="1023" t="s">
        <v>2160</v>
      </c>
      <c r="K5" s="1023" t="s">
        <v>1233</v>
      </c>
      <c r="L5" s="1023" t="s">
        <v>1237</v>
      </c>
      <c r="M5" s="1023" t="s">
        <v>1270</v>
      </c>
      <c r="N5" s="1023" t="s">
        <v>1238</v>
      </c>
      <c r="O5" s="1024" t="s">
        <v>2159</v>
      </c>
    </row>
    <row r="6" spans="1:15" s="1059" customFormat="1" ht="10.8" thickBot="1" x14ac:dyDescent="0.25">
      <c r="A6" s="1058"/>
      <c r="B6" s="866" t="s">
        <v>1204</v>
      </c>
      <c r="C6" s="866" t="s">
        <v>74</v>
      </c>
      <c r="D6" s="866"/>
      <c r="E6" s="755" t="s">
        <v>1204</v>
      </c>
      <c r="F6" s="434" t="s">
        <v>74</v>
      </c>
      <c r="G6" s="755" t="s">
        <v>459</v>
      </c>
      <c r="H6" s="1060" t="s">
        <v>1204</v>
      </c>
      <c r="I6" s="755" t="s">
        <v>74</v>
      </c>
      <c r="J6" s="1060" t="s">
        <v>74</v>
      </c>
      <c r="K6" s="1060" t="s">
        <v>466</v>
      </c>
      <c r="L6" s="1060" t="s">
        <v>1204</v>
      </c>
      <c r="M6" s="1060" t="s">
        <v>466</v>
      </c>
      <c r="N6" s="1060" t="s">
        <v>468</v>
      </c>
      <c r="O6" s="1061" t="s">
        <v>467</v>
      </c>
    </row>
    <row r="7" spans="1:15" s="1062" customFormat="1" ht="15.6" customHeight="1" x14ac:dyDescent="0.2">
      <c r="A7" s="26"/>
      <c r="B7" s="3287"/>
      <c r="C7" s="1039"/>
      <c r="D7" s="1039"/>
      <c r="E7" s="3288"/>
      <c r="F7" s="1063" t="s">
        <v>1234</v>
      </c>
      <c r="G7" s="3288"/>
      <c r="H7" s="3175"/>
      <c r="I7" s="3288"/>
      <c r="J7" s="3290"/>
      <c r="K7" s="1064" t="s">
        <v>460</v>
      </c>
      <c r="L7" s="1064" t="s">
        <v>460</v>
      </c>
      <c r="M7" s="1064" t="s">
        <v>460</v>
      </c>
      <c r="N7" s="1064" t="s">
        <v>460</v>
      </c>
      <c r="O7" s="1065" t="s">
        <v>461</v>
      </c>
    </row>
    <row r="8" spans="1:15" ht="15.6" customHeight="1" x14ac:dyDescent="0.2">
      <c r="A8" s="1"/>
      <c r="B8" s="3288"/>
      <c r="C8" s="1039"/>
      <c r="D8" s="1039"/>
      <c r="E8" s="3288"/>
      <c r="F8" s="1066" t="s">
        <v>1235</v>
      </c>
      <c r="G8" s="3288"/>
      <c r="H8" s="3175"/>
      <c r="I8" s="3288"/>
      <c r="J8" s="3290"/>
      <c r="K8" s="1067" t="s">
        <v>462</v>
      </c>
      <c r="L8" s="1067" t="s">
        <v>462</v>
      </c>
      <c r="M8" s="1067" t="s">
        <v>462</v>
      </c>
      <c r="N8" s="1067" t="s">
        <v>462</v>
      </c>
      <c r="O8" s="792" t="s">
        <v>463</v>
      </c>
    </row>
    <row r="9" spans="1:15" s="1068" customFormat="1" ht="15.6" customHeight="1" thickBot="1" x14ac:dyDescent="0.25">
      <c r="A9" s="4"/>
      <c r="B9" s="3289"/>
      <c r="C9" s="428"/>
      <c r="D9" s="428"/>
      <c r="E9" s="3289"/>
      <c r="F9" s="1069" t="s">
        <v>1236</v>
      </c>
      <c r="G9" s="3289"/>
      <c r="H9" s="3292"/>
      <c r="I9" s="3289"/>
      <c r="J9" s="3291"/>
      <c r="K9" s="1070" t="s">
        <v>464</v>
      </c>
      <c r="L9" s="1070" t="s">
        <v>464</v>
      </c>
      <c r="M9" s="1070" t="s">
        <v>464</v>
      </c>
      <c r="N9" s="1070" t="s">
        <v>464</v>
      </c>
      <c r="O9" s="793" t="s">
        <v>465</v>
      </c>
    </row>
    <row r="10" spans="1:15" s="1068" customFormat="1" x14ac:dyDescent="0.2">
      <c r="A10" s="1071"/>
      <c r="B10" s="1072"/>
      <c r="C10" s="1072"/>
      <c r="D10" s="1072"/>
      <c r="E10" s="1072"/>
      <c r="F10" s="1072"/>
      <c r="G10" s="1072"/>
      <c r="H10" s="1072"/>
      <c r="I10" s="1071"/>
      <c r="J10" s="1072"/>
      <c r="K10" s="1071"/>
      <c r="L10" s="1071"/>
      <c r="M10" s="1071"/>
      <c r="N10" s="1071"/>
      <c r="O10" s="1071"/>
    </row>
    <row r="11" spans="1:15" s="1073" customFormat="1" x14ac:dyDescent="0.2">
      <c r="A11" s="1026"/>
      <c r="L11" s="1081"/>
      <c r="M11" s="1081"/>
      <c r="N11" s="1081"/>
      <c r="O11" s="1081"/>
    </row>
    <row r="12" spans="1:15" s="1073" customFormat="1" x14ac:dyDescent="0.2">
      <c r="A12" s="1026"/>
      <c r="B12" s="2034" t="s">
        <v>466</v>
      </c>
      <c r="C12" s="2035"/>
      <c r="D12" s="2036"/>
      <c r="E12" s="2035"/>
      <c r="F12" s="3277" t="s">
        <v>467</v>
      </c>
      <c r="G12" s="3278"/>
      <c r="H12" s="3278"/>
      <c r="I12" s="3279"/>
    </row>
    <row r="13" spans="1:15" s="1073" customFormat="1" x14ac:dyDescent="0.2">
      <c r="A13" s="1026"/>
      <c r="B13" s="2030" t="s">
        <v>469</v>
      </c>
      <c r="C13" s="2031"/>
      <c r="D13" s="2032"/>
      <c r="E13" s="2031"/>
      <c r="F13" s="3280" t="s">
        <v>470</v>
      </c>
      <c r="G13" s="3281"/>
      <c r="H13" s="3281"/>
      <c r="I13" s="3282"/>
    </row>
    <row r="14" spans="1:15" s="1073" customFormat="1" x14ac:dyDescent="0.2">
      <c r="A14" s="1026"/>
      <c r="B14" s="2030" t="s">
        <v>472</v>
      </c>
      <c r="C14" s="2031"/>
      <c r="D14" s="2032"/>
      <c r="E14" s="2031"/>
      <c r="F14" s="3280" t="s">
        <v>473</v>
      </c>
      <c r="G14" s="3281"/>
      <c r="H14" s="3281"/>
      <c r="I14" s="3282"/>
    </row>
    <row r="15" spans="1:15" s="1073" customFormat="1" x14ac:dyDescent="0.2">
      <c r="A15" s="1026"/>
      <c r="B15" s="2030" t="s">
        <v>475</v>
      </c>
      <c r="C15" s="2031"/>
      <c r="D15" s="2032"/>
      <c r="E15" s="2031"/>
      <c r="F15" s="3280" t="s">
        <v>476</v>
      </c>
      <c r="G15" s="3281"/>
      <c r="H15" s="3281"/>
      <c r="I15" s="3282"/>
    </row>
    <row r="16" spans="1:15" s="1073" customFormat="1" ht="11.25" customHeight="1" x14ac:dyDescent="0.2">
      <c r="A16" s="1026"/>
      <c r="B16" s="2016" t="s">
        <v>478</v>
      </c>
      <c r="C16" s="2018"/>
      <c r="D16" s="2017"/>
      <c r="E16" s="2018"/>
      <c r="F16" s="3280" t="s">
        <v>479</v>
      </c>
      <c r="G16" s="3281"/>
      <c r="H16" s="3281"/>
      <c r="I16" s="3282"/>
    </row>
    <row r="17" spans="1:9" s="1073" customFormat="1" x14ac:dyDescent="0.2">
      <c r="A17" s="1026"/>
      <c r="B17" s="2030" t="s">
        <v>480</v>
      </c>
      <c r="C17" s="2031"/>
      <c r="D17" s="2032"/>
      <c r="E17" s="2031"/>
      <c r="F17" s="3280" t="s">
        <v>481</v>
      </c>
      <c r="G17" s="3281"/>
      <c r="H17" s="3281"/>
      <c r="I17" s="3282"/>
    </row>
    <row r="18" spans="1:9" s="1073" customFormat="1" ht="21.75" customHeight="1" x14ac:dyDescent="0.2">
      <c r="A18" s="1026"/>
      <c r="B18" s="2030" t="s">
        <v>482</v>
      </c>
      <c r="C18" s="2031"/>
      <c r="D18" s="2032"/>
      <c r="E18" s="2031"/>
      <c r="F18" s="3280" t="s">
        <v>483</v>
      </c>
      <c r="G18" s="3281"/>
      <c r="H18" s="3281"/>
      <c r="I18" s="3282"/>
    </row>
    <row r="19" spans="1:9" s="1073" customFormat="1" ht="11.25" customHeight="1" x14ac:dyDescent="0.2">
      <c r="A19" s="1026"/>
      <c r="B19" s="2016" t="s">
        <v>484</v>
      </c>
      <c r="C19" s="2018"/>
      <c r="D19" s="2017"/>
      <c r="E19" s="2018"/>
      <c r="F19" s="3280" t="s">
        <v>485</v>
      </c>
      <c r="G19" s="3281"/>
      <c r="H19" s="3281"/>
      <c r="I19" s="3282"/>
    </row>
    <row r="20" spans="1:9" s="1073" customFormat="1" x14ac:dyDescent="0.2">
      <c r="A20" s="1026"/>
      <c r="B20" s="2030" t="s">
        <v>2277</v>
      </c>
      <c r="C20" s="2031"/>
      <c r="D20" s="2032"/>
      <c r="E20" s="2031"/>
      <c r="F20" s="3280" t="s">
        <v>486</v>
      </c>
      <c r="G20" s="3281"/>
      <c r="H20" s="3281"/>
      <c r="I20" s="3282"/>
    </row>
    <row r="21" spans="1:9" s="1073" customFormat="1" x14ac:dyDescent="0.2">
      <c r="B21" s="2030" t="s">
        <v>2278</v>
      </c>
      <c r="C21" s="2031"/>
      <c r="D21" s="2032"/>
      <c r="E21" s="2031"/>
      <c r="F21" s="3280" t="s">
        <v>487</v>
      </c>
      <c r="G21" s="3281"/>
      <c r="H21" s="3281"/>
      <c r="I21" s="3282"/>
    </row>
    <row r="22" spans="1:9" s="1073" customFormat="1" ht="19.95" customHeight="1" x14ac:dyDescent="0.2">
      <c r="B22" s="2030" t="s">
        <v>2279</v>
      </c>
      <c r="C22" s="2031"/>
      <c r="D22" s="2032"/>
      <c r="E22" s="2031"/>
      <c r="F22" s="3283" t="s">
        <v>471</v>
      </c>
      <c r="G22" s="3284"/>
      <c r="H22" s="3284"/>
      <c r="I22" s="3285"/>
    </row>
    <row r="23" spans="1:9" s="1073" customFormat="1" x14ac:dyDescent="0.2">
      <c r="B23" s="2030" t="s">
        <v>1268</v>
      </c>
      <c r="C23" s="2031"/>
      <c r="D23" s="2032"/>
      <c r="E23" s="2031"/>
      <c r="F23" s="3286" t="s">
        <v>474</v>
      </c>
      <c r="G23" s="2829"/>
      <c r="H23" s="2829"/>
      <c r="I23" s="2830"/>
    </row>
    <row r="24" spans="1:9" s="1074" customFormat="1" x14ac:dyDescent="0.2">
      <c r="B24" s="2030" t="s">
        <v>1269</v>
      </c>
      <c r="C24" s="2031"/>
      <c r="D24" s="2032"/>
      <c r="E24" s="2031"/>
      <c r="F24" s="3283" t="s">
        <v>477</v>
      </c>
      <c r="G24" s="3284"/>
      <c r="H24" s="3284"/>
      <c r="I24" s="3285"/>
    </row>
    <row r="25" spans="1:9" x14ac:dyDescent="0.2">
      <c r="B25" s="2037" t="s">
        <v>543</v>
      </c>
      <c r="C25" s="2038"/>
      <c r="D25" s="2039"/>
      <c r="E25" s="2038"/>
      <c r="F25" s="3274" t="s">
        <v>543</v>
      </c>
      <c r="G25" s="3275"/>
      <c r="H25" s="3275"/>
      <c r="I25" s="3276"/>
    </row>
    <row r="26" spans="1:9" x14ac:dyDescent="0.2">
      <c r="B26" s="1075"/>
      <c r="C26" s="1075"/>
      <c r="D26" s="1075"/>
      <c r="E26" s="1075"/>
      <c r="F26" s="1075"/>
    </row>
    <row r="27" spans="1:9" x14ac:dyDescent="0.2">
      <c r="B27" s="1076"/>
      <c r="C27" s="1076"/>
      <c r="D27" s="1076"/>
      <c r="E27" s="1076"/>
      <c r="F27" s="1076"/>
    </row>
    <row r="31" spans="1:9" x14ac:dyDescent="0.2">
      <c r="B31" s="1076"/>
      <c r="C31" s="1076"/>
      <c r="D31" s="1076"/>
      <c r="E31" s="1076"/>
      <c r="F31" s="1076"/>
    </row>
    <row r="32" spans="1:9" x14ac:dyDescent="0.2">
      <c r="B32" s="1076"/>
      <c r="C32" s="1076"/>
      <c r="D32" s="1076"/>
      <c r="E32" s="1076"/>
      <c r="F32" s="1076"/>
    </row>
    <row r="33" spans="2:8" x14ac:dyDescent="0.2">
      <c r="B33" s="1076"/>
      <c r="C33" s="1076"/>
      <c r="D33" s="1076"/>
      <c r="E33" s="1076"/>
      <c r="F33" s="1076"/>
      <c r="G33" s="1076"/>
      <c r="H33" s="1076"/>
    </row>
    <row r="34" spans="2:8" x14ac:dyDescent="0.2">
      <c r="B34" s="1076"/>
      <c r="C34" s="1076"/>
      <c r="D34" s="1076"/>
      <c r="E34" s="1076"/>
      <c r="F34" s="1076"/>
      <c r="G34" s="1076"/>
      <c r="H34" s="1076"/>
    </row>
    <row r="35" spans="2:8" x14ac:dyDescent="0.2">
      <c r="B35" s="1076"/>
      <c r="C35" s="1076"/>
      <c r="D35" s="1076"/>
      <c r="E35" s="1076"/>
      <c r="F35" s="1076"/>
      <c r="G35" s="1076"/>
      <c r="H35" s="1076"/>
    </row>
    <row r="36" spans="2:8" x14ac:dyDescent="0.2">
      <c r="B36" s="1076"/>
      <c r="C36" s="1076"/>
      <c r="D36" s="1076"/>
      <c r="E36" s="1076"/>
      <c r="F36" s="1076"/>
      <c r="G36" s="1076"/>
      <c r="H36" s="1076"/>
    </row>
  </sheetData>
  <customSheetViews>
    <customSheetView guid="{1FB4100B-F2FA-4DFA-BD5F-D2567709BB07}" showPageBreaks="1" printArea="1" hiddenColumns="1" topLeftCell="B1">
      <selection activeCell="AE8" sqref="AE8"/>
      <pageMargins left="0.7" right="0.7" top="0.75" bottom="0.75" header="0.3" footer="0.3"/>
      <printOptions horizontalCentered="1"/>
      <pageSetup paperSize="119" scale="83" orientation="landscape" r:id="rId1"/>
    </customSheetView>
    <customSheetView guid="{5D036086-0F21-45E7-9744-71C34AF23BD8}" showPageBreaks="1" printArea="1" hiddenColumns="1" topLeftCell="B1">
      <selection activeCell="B23" sqref="B23"/>
      <pageMargins left="0.7" right="0.7" top="0.75" bottom="0.75" header="0.3" footer="0.3"/>
      <printOptions horizontalCentered="1"/>
      <pageSetup paperSize="119" scale="83" orientation="landscape" r:id="rId2"/>
    </customSheetView>
  </customSheetViews>
  <mergeCells count="20">
    <mergeCell ref="B7:B9"/>
    <mergeCell ref="J7:J9"/>
    <mergeCell ref="E7:E9"/>
    <mergeCell ref="G7:G9"/>
    <mergeCell ref="H7:H9"/>
    <mergeCell ref="I7:I9"/>
    <mergeCell ref="F25:I25"/>
    <mergeCell ref="F12:I12"/>
    <mergeCell ref="F13:I13"/>
    <mergeCell ref="F14:I14"/>
    <mergeCell ref="F15:I15"/>
    <mergeCell ref="F16:I16"/>
    <mergeCell ref="F17:I17"/>
    <mergeCell ref="F18:I18"/>
    <mergeCell ref="F24:I24"/>
    <mergeCell ref="F19:I19"/>
    <mergeCell ref="F20:I20"/>
    <mergeCell ref="F21:I21"/>
    <mergeCell ref="F22:I22"/>
    <mergeCell ref="F23:I23"/>
  </mergeCells>
  <printOptions horizontalCentered="1"/>
  <pageMargins left="0.7" right="0.7" top="0.75" bottom="0.75" header="0.3" footer="0.3"/>
  <pageSetup paperSize="119" scale="83" orientation="landscape"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
  <sheetViews>
    <sheetView view="pageBreakPreview" zoomScaleNormal="100" zoomScaleSheetLayoutView="100" workbookViewId="0">
      <selection activeCell="AE8" sqref="AE8"/>
    </sheetView>
  </sheetViews>
  <sheetFormatPr defaultColWidth="9.109375" defaultRowHeight="10.199999999999999" x14ac:dyDescent="0.2"/>
  <cols>
    <col min="1" max="1" width="13" style="573" customWidth="1"/>
    <col min="2" max="2" width="16.33203125" style="573" customWidth="1"/>
    <col min="3" max="5" width="7.44140625" style="573" customWidth="1"/>
    <col min="6" max="7" width="18.33203125" style="573" customWidth="1"/>
    <col min="8" max="8" width="18.109375" style="573" customWidth="1"/>
    <col min="9" max="9" width="19.5546875" style="573" customWidth="1"/>
    <col min="10" max="10" width="16.5546875" style="573" customWidth="1"/>
    <col min="11" max="13" width="6.88671875" style="573" customWidth="1"/>
    <col min="14" max="14" width="14.33203125" style="573" customWidth="1"/>
    <col min="15" max="16" width="6.33203125" style="573" customWidth="1"/>
    <col min="17" max="17" width="6.109375" style="573" customWidth="1"/>
    <col min="18" max="22" width="9.109375" style="573"/>
    <col min="23" max="23" width="9.109375" style="567"/>
    <col min="24" max="16384" width="9.109375" style="1"/>
  </cols>
  <sheetData>
    <row r="1" spans="1:23" x14ac:dyDescent="0.2">
      <c r="A1" s="745" t="s">
        <v>1188</v>
      </c>
      <c r="B1" s="577"/>
      <c r="C1" s="577"/>
      <c r="D1" s="577"/>
      <c r="E1" s="577"/>
      <c r="F1" s="577"/>
      <c r="G1" s="577"/>
      <c r="H1" s="577"/>
      <c r="I1" s="577"/>
      <c r="J1" s="577"/>
      <c r="K1" s="577"/>
      <c r="L1" s="577"/>
      <c r="M1" s="577"/>
    </row>
    <row r="2" spans="1:23" ht="16.2" thickBot="1" x14ac:dyDescent="0.25">
      <c r="A2" s="751" t="s">
        <v>1974</v>
      </c>
      <c r="B2" s="578"/>
      <c r="C2" s="578"/>
      <c r="D2" s="578"/>
      <c r="E2" s="578"/>
      <c r="F2" s="578"/>
      <c r="G2" s="578"/>
      <c r="H2" s="578"/>
      <c r="I2" s="578"/>
      <c r="J2" s="578"/>
      <c r="K2" s="578"/>
      <c r="L2" s="578"/>
      <c r="M2" s="578"/>
      <c r="N2" s="578"/>
      <c r="O2" s="578"/>
      <c r="P2" s="578"/>
      <c r="Q2" s="578"/>
    </row>
    <row r="3" spans="1:23" ht="6.75" customHeight="1" x14ac:dyDescent="0.2">
      <c r="A3" s="752"/>
      <c r="B3" s="723"/>
      <c r="C3" s="723"/>
      <c r="D3" s="723"/>
      <c r="E3" s="723"/>
      <c r="F3" s="723"/>
      <c r="G3" s="723"/>
      <c r="H3" s="723"/>
      <c r="I3" s="723"/>
      <c r="J3" s="723"/>
      <c r="K3" s="723"/>
      <c r="L3" s="723"/>
      <c r="M3" s="723"/>
    </row>
    <row r="4" spans="1:23" ht="13.8" x14ac:dyDescent="0.25">
      <c r="A4" s="748" t="s">
        <v>668</v>
      </c>
      <c r="B4" s="577"/>
      <c r="C4" s="577"/>
      <c r="D4" s="577"/>
      <c r="E4" s="577"/>
      <c r="F4" s="577"/>
      <c r="G4" s="577"/>
      <c r="H4" s="577"/>
      <c r="I4" s="577"/>
      <c r="J4" s="577"/>
      <c r="K4" s="577"/>
      <c r="L4" s="577"/>
      <c r="M4" s="577"/>
      <c r="N4" s="577"/>
      <c r="O4" s="577"/>
      <c r="P4" s="577"/>
      <c r="Q4" s="577"/>
    </row>
    <row r="5" spans="1:23" ht="13.8" thickBot="1" x14ac:dyDescent="0.3">
      <c r="A5" s="1019"/>
      <c r="B5" s="1019"/>
      <c r="C5" s="1019"/>
      <c r="D5" s="1019"/>
      <c r="E5" s="1019"/>
      <c r="F5" s="483"/>
      <c r="G5" s="1019"/>
      <c r="H5" s="1019"/>
      <c r="I5" s="1019"/>
      <c r="J5" s="1019"/>
      <c r="K5" s="1019"/>
      <c r="L5" s="1019"/>
      <c r="M5" s="1019"/>
    </row>
    <row r="6" spans="1:23" ht="12.75" customHeight="1" thickBot="1" x14ac:dyDescent="0.25">
      <c r="A6" s="1089">
        <v>1</v>
      </c>
      <c r="B6" s="1090">
        <v>2</v>
      </c>
      <c r="C6" s="3295">
        <v>3</v>
      </c>
      <c r="D6" s="3295"/>
      <c r="E6" s="3295"/>
      <c r="F6" s="1090">
        <v>4</v>
      </c>
      <c r="G6" s="1090">
        <v>5</v>
      </c>
      <c r="H6" s="1090">
        <v>6</v>
      </c>
      <c r="I6" s="1090">
        <v>7</v>
      </c>
      <c r="J6" s="1090">
        <v>8</v>
      </c>
      <c r="K6" s="3295">
        <v>9</v>
      </c>
      <c r="L6" s="3295"/>
      <c r="M6" s="3296"/>
      <c r="N6" s="1090">
        <v>10</v>
      </c>
      <c r="O6" s="3296">
        <v>11</v>
      </c>
      <c r="P6" s="3299"/>
      <c r="Q6" s="3300"/>
    </row>
    <row r="7" spans="1:23" s="575" customFormat="1" ht="259.5" customHeight="1" x14ac:dyDescent="0.25">
      <c r="A7" s="1091" t="s">
        <v>705</v>
      </c>
      <c r="B7" s="1092" t="s">
        <v>1239</v>
      </c>
      <c r="C7" s="3293" t="s">
        <v>1341</v>
      </c>
      <c r="D7" s="3293"/>
      <c r="E7" s="3293"/>
      <c r="F7" s="1092" t="s">
        <v>789</v>
      </c>
      <c r="G7" s="1092" t="s">
        <v>729</v>
      </c>
      <c r="H7" s="1092" t="s">
        <v>790</v>
      </c>
      <c r="I7" s="1092" t="s">
        <v>1273</v>
      </c>
      <c r="J7" s="1092" t="s">
        <v>1272</v>
      </c>
      <c r="K7" s="3293" t="s">
        <v>1274</v>
      </c>
      <c r="L7" s="3293"/>
      <c r="M7" s="3294"/>
      <c r="N7" s="1092" t="s">
        <v>1271</v>
      </c>
      <c r="O7" s="3294" t="s">
        <v>2161</v>
      </c>
      <c r="P7" s="3297"/>
      <c r="Q7" s="3298"/>
      <c r="R7" s="574"/>
      <c r="S7" s="574"/>
      <c r="T7" s="574"/>
      <c r="U7" s="574"/>
      <c r="V7" s="574"/>
      <c r="W7" s="574"/>
    </row>
    <row r="8" spans="1:23" s="2" customFormat="1" ht="20.25" customHeight="1" x14ac:dyDescent="0.25">
      <c r="A8" s="523"/>
      <c r="B8" s="1021"/>
      <c r="C8" s="1017" t="s">
        <v>706</v>
      </c>
      <c r="D8" s="1017" t="s">
        <v>707</v>
      </c>
      <c r="E8" s="1017" t="s">
        <v>708</v>
      </c>
      <c r="F8" s="1021"/>
      <c r="G8" s="1021"/>
      <c r="H8" s="1021"/>
      <c r="I8" s="1021"/>
      <c r="J8" s="1021"/>
      <c r="K8" s="1017" t="s">
        <v>702</v>
      </c>
      <c r="L8" s="1017" t="s">
        <v>703</v>
      </c>
      <c r="M8" s="1017" t="s">
        <v>704</v>
      </c>
      <c r="N8" s="1021"/>
      <c r="O8" s="1017" t="s">
        <v>702</v>
      </c>
      <c r="P8" s="1017" t="s">
        <v>703</v>
      </c>
      <c r="Q8" s="1018" t="s">
        <v>704</v>
      </c>
      <c r="R8" s="573"/>
      <c r="S8" s="573"/>
      <c r="T8" s="573"/>
      <c r="U8" s="573"/>
      <c r="V8" s="573"/>
      <c r="W8" s="573"/>
    </row>
    <row r="9" spans="1:23" s="2" customFormat="1" ht="10.8" thickBot="1" x14ac:dyDescent="0.3">
      <c r="A9" s="1085" t="s">
        <v>74</v>
      </c>
      <c r="B9" s="1086" t="s">
        <v>74</v>
      </c>
      <c r="C9" s="1086" t="s">
        <v>74</v>
      </c>
      <c r="D9" s="1086" t="s">
        <v>74</v>
      </c>
      <c r="E9" s="1086" t="s">
        <v>74</v>
      </c>
      <c r="F9" s="1086" t="s">
        <v>74</v>
      </c>
      <c r="G9" s="1086" t="s">
        <v>74</v>
      </c>
      <c r="H9" s="1086" t="s">
        <v>74</v>
      </c>
      <c r="I9" s="1086" t="s">
        <v>74</v>
      </c>
      <c r="J9" s="1086" t="s">
        <v>74</v>
      </c>
      <c r="K9" s="1086" t="s">
        <v>74</v>
      </c>
      <c r="L9" s="1086" t="s">
        <v>74</v>
      </c>
      <c r="M9" s="1087" t="s">
        <v>74</v>
      </c>
      <c r="N9" s="292"/>
      <c r="O9" s="1086" t="s">
        <v>74</v>
      </c>
      <c r="P9" s="1086" t="s">
        <v>74</v>
      </c>
      <c r="Q9" s="1093" t="s">
        <v>74</v>
      </c>
      <c r="R9" s="573"/>
      <c r="S9" s="573"/>
      <c r="T9" s="573"/>
      <c r="U9" s="573"/>
      <c r="V9" s="573"/>
      <c r="W9" s="573"/>
    </row>
    <row r="10" spans="1:23" ht="42.75" customHeight="1" thickBot="1" x14ac:dyDescent="0.25">
      <c r="A10" s="1082"/>
      <c r="B10" s="1088"/>
      <c r="C10" s="1088"/>
      <c r="D10" s="1088"/>
      <c r="E10" s="1088"/>
      <c r="F10" s="1088"/>
      <c r="G10" s="1088"/>
      <c r="H10" s="1088"/>
      <c r="I10" s="1088"/>
      <c r="J10" s="1088"/>
      <c r="K10" s="1088"/>
      <c r="L10" s="1088"/>
      <c r="M10" s="1084"/>
      <c r="N10" s="1088"/>
      <c r="O10" s="1084"/>
      <c r="P10" s="1088"/>
      <c r="Q10" s="1083"/>
    </row>
  </sheetData>
  <customSheetViews>
    <customSheetView guid="{1FB4100B-F2FA-4DFA-BD5F-D2567709BB07}" showPageBreaks="1" view="pageBreakPreview">
      <selection activeCell="AE8" sqref="AE8"/>
      <pageMargins left="0.7" right="0.7" top="0.75" bottom="0.75" header="0.3" footer="0.3"/>
      <printOptions horizontalCentered="1"/>
      <pageSetup paperSize="119" scale="77" orientation="landscape" r:id="rId1"/>
    </customSheetView>
    <customSheetView guid="{5D036086-0F21-45E7-9744-71C34AF23BD8}" showPageBreaks="1" view="pageBreakPreview">
      <selection activeCell="I7" sqref="I7"/>
      <pageMargins left="0.7" right="0.7" top="0.75" bottom="0.75" header="0.3" footer="0.3"/>
      <printOptions horizontalCentered="1"/>
      <pageSetup paperSize="119" scale="77" orientation="landscape" r:id="rId2"/>
    </customSheetView>
  </customSheetViews>
  <mergeCells count="6">
    <mergeCell ref="K7:M7"/>
    <mergeCell ref="K6:M6"/>
    <mergeCell ref="C7:E7"/>
    <mergeCell ref="C6:E6"/>
    <mergeCell ref="O7:Q7"/>
    <mergeCell ref="O6:Q6"/>
  </mergeCells>
  <printOptions horizontalCentered="1"/>
  <pageMargins left="0.7" right="0.7" top="0.75" bottom="0.75" header="0.3" footer="0.3"/>
  <pageSetup paperSize="119" scale="77" orientation="landscape"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1"/>
  <sheetViews>
    <sheetView view="pageBreakPreview" zoomScale="90" zoomScaleNormal="100" zoomScaleSheetLayoutView="90" workbookViewId="0">
      <selection activeCell="AE8" sqref="AE8"/>
    </sheetView>
  </sheetViews>
  <sheetFormatPr defaultColWidth="9.109375" defaultRowHeight="13.2" x14ac:dyDescent="0.25"/>
  <cols>
    <col min="1" max="1" width="9.109375" style="599"/>
    <col min="2" max="2" width="10.6640625" style="599" customWidth="1"/>
    <col min="3" max="3" width="10.88671875" style="599" customWidth="1"/>
    <col min="4" max="4" width="12.33203125" style="599" customWidth="1"/>
    <col min="5" max="5" width="12" style="599" customWidth="1"/>
    <col min="6" max="6" width="9.88671875" style="599" customWidth="1"/>
    <col min="7" max="7" width="11.109375" style="599" customWidth="1"/>
    <col min="8" max="8" width="11.5546875" style="599" customWidth="1"/>
    <col min="9" max="9" width="9.109375" style="599"/>
    <col min="10" max="10" width="11" style="599" customWidth="1"/>
    <col min="11" max="11" width="11.109375" style="599" customWidth="1"/>
    <col min="12" max="12" width="10.44140625" style="599" customWidth="1"/>
    <col min="13" max="13" width="9.109375" style="599"/>
    <col min="14" max="14" width="12" style="599" customWidth="1"/>
    <col min="15" max="15" width="9.88671875" style="599" customWidth="1"/>
    <col min="16" max="16" width="11" style="599" customWidth="1"/>
    <col min="17" max="16384" width="9.109375" style="599"/>
  </cols>
  <sheetData>
    <row r="1" spans="1:17" x14ac:dyDescent="0.25">
      <c r="A1" s="745" t="s">
        <v>1188</v>
      </c>
      <c r="B1" s="607"/>
      <c r="C1" s="607"/>
      <c r="D1" s="607"/>
      <c r="E1" s="607"/>
      <c r="F1" s="607"/>
      <c r="G1" s="607"/>
      <c r="H1" s="607"/>
      <c r="I1" s="607"/>
      <c r="J1" s="607"/>
      <c r="K1" s="607"/>
      <c r="L1" s="607"/>
      <c r="M1" s="607"/>
      <c r="N1" s="607"/>
      <c r="O1" s="607"/>
    </row>
    <row r="2" spans="1:17" ht="16.2" thickBot="1" x14ac:dyDescent="0.3">
      <c r="A2" s="751" t="s">
        <v>1974</v>
      </c>
      <c r="B2" s="608"/>
      <c r="C2" s="608"/>
      <c r="D2" s="608"/>
      <c r="E2" s="608"/>
      <c r="F2" s="608"/>
      <c r="G2" s="608"/>
      <c r="H2" s="608"/>
      <c r="I2" s="608"/>
      <c r="J2" s="608"/>
      <c r="K2" s="608"/>
      <c r="L2" s="608"/>
      <c r="M2" s="608"/>
      <c r="N2" s="608"/>
      <c r="O2" s="608"/>
      <c r="P2" s="608"/>
      <c r="Q2" s="608"/>
    </row>
    <row r="3" spans="1:17" s="709" customFormat="1" ht="6.75" customHeight="1" x14ac:dyDescent="0.25">
      <c r="A3" s="752"/>
      <c r="B3" s="145"/>
      <c r="C3" s="145"/>
      <c r="D3" s="145"/>
      <c r="E3" s="145"/>
      <c r="F3" s="145"/>
      <c r="G3" s="145"/>
      <c r="H3" s="145"/>
      <c r="I3" s="145"/>
      <c r="J3" s="145"/>
      <c r="K3" s="145"/>
      <c r="L3" s="145"/>
      <c r="M3" s="145"/>
      <c r="N3" s="145"/>
      <c r="O3" s="145"/>
      <c r="P3" s="145"/>
      <c r="Q3" s="145"/>
    </row>
    <row r="4" spans="1:17" ht="13.8" x14ac:dyDescent="0.25">
      <c r="A4" s="748" t="s">
        <v>1342</v>
      </c>
      <c r="B4" s="607"/>
      <c r="C4" s="607"/>
      <c r="D4" s="607"/>
      <c r="E4" s="607"/>
      <c r="F4" s="607"/>
      <c r="G4" s="607"/>
      <c r="H4" s="607"/>
      <c r="I4" s="607"/>
      <c r="J4" s="607"/>
      <c r="K4" s="607"/>
      <c r="L4" s="607"/>
      <c r="M4" s="607"/>
      <c r="N4" s="607"/>
      <c r="O4" s="607"/>
      <c r="P4" s="607"/>
      <c r="Q4" s="607"/>
    </row>
    <row r="6" spans="1:17" s="567" customFormat="1" x14ac:dyDescent="0.2">
      <c r="A6" s="569" t="s">
        <v>669</v>
      </c>
    </row>
    <row r="7" spans="1:17" s="567" customFormat="1" ht="10.199999999999999" x14ac:dyDescent="0.2"/>
    <row r="8" spans="1:17" s="567" customFormat="1" ht="10.199999999999999" x14ac:dyDescent="0.2">
      <c r="A8" s="576" t="s">
        <v>1241</v>
      </c>
      <c r="I8" s="149" t="s">
        <v>1139</v>
      </c>
    </row>
    <row r="9" spans="1:17" s="567" customFormat="1" ht="13.8" thickBot="1" x14ac:dyDescent="0.3">
      <c r="A9" s="576"/>
      <c r="G9" s="149"/>
      <c r="K9" s="610"/>
    </row>
    <row r="10" spans="1:17" s="567" customFormat="1" ht="13.8" thickBot="1" x14ac:dyDescent="0.3">
      <c r="A10" s="1276" t="s">
        <v>2280</v>
      </c>
      <c r="B10" s="1276"/>
      <c r="C10" s="1276"/>
      <c r="D10" s="1276"/>
      <c r="E10" s="1276"/>
      <c r="G10" s="610"/>
      <c r="H10" s="609"/>
      <c r="I10" s="149" t="s">
        <v>1240</v>
      </c>
      <c r="K10" s="610"/>
    </row>
    <row r="11" spans="1:17" s="567" customFormat="1" ht="13.8" thickBot="1" x14ac:dyDescent="0.3">
      <c r="A11" s="576"/>
      <c r="G11" s="149"/>
      <c r="K11" s="610"/>
    </row>
    <row r="12" spans="1:17" s="567" customFormat="1" ht="10.8" thickBot="1" x14ac:dyDescent="0.25">
      <c r="A12" s="3304" t="s">
        <v>786</v>
      </c>
      <c r="B12" s="3305"/>
      <c r="C12" s="3305"/>
      <c r="D12" s="3305"/>
      <c r="E12" s="3305"/>
      <c r="F12" s="3305"/>
      <c r="G12" s="3305"/>
      <c r="H12" s="3305"/>
      <c r="I12" s="3305"/>
      <c r="J12" s="3305"/>
      <c r="K12" s="3305"/>
      <c r="L12" s="3305"/>
      <c r="M12" s="3305"/>
      <c r="N12" s="3305"/>
      <c r="O12" s="3305"/>
      <c r="P12" s="3305"/>
      <c r="Q12" s="3306"/>
    </row>
    <row r="13" spans="1:17" s="574" customFormat="1" ht="93.75" customHeight="1" x14ac:dyDescent="0.25">
      <c r="A13" s="945" t="s">
        <v>738</v>
      </c>
      <c r="B13" s="657" t="s">
        <v>739</v>
      </c>
      <c r="C13" s="657" t="s">
        <v>740</v>
      </c>
      <c r="D13" s="657" t="s">
        <v>741</v>
      </c>
      <c r="E13" s="657" t="s">
        <v>742</v>
      </c>
      <c r="F13" s="657" t="s">
        <v>743</v>
      </c>
      <c r="G13" s="657" t="s">
        <v>744</v>
      </c>
      <c r="H13" s="657" t="s">
        <v>745</v>
      </c>
      <c r="I13" s="657" t="s">
        <v>746</v>
      </c>
      <c r="J13" s="657" t="s">
        <v>747</v>
      </c>
      <c r="K13" s="657" t="s">
        <v>748</v>
      </c>
      <c r="L13" s="657" t="s">
        <v>749</v>
      </c>
      <c r="M13" s="657" t="s">
        <v>750</v>
      </c>
      <c r="N13" s="657" t="s">
        <v>751</v>
      </c>
      <c r="O13" s="946" t="s">
        <v>709</v>
      </c>
      <c r="P13" s="946" t="s">
        <v>709</v>
      </c>
      <c r="Q13" s="947" t="s">
        <v>709</v>
      </c>
    </row>
    <row r="14" spans="1:17" s="567" customFormat="1" ht="22.5" customHeight="1" thickBot="1" x14ac:dyDescent="0.25">
      <c r="A14" s="943"/>
      <c r="B14" s="869"/>
      <c r="C14" s="869"/>
      <c r="D14" s="869"/>
      <c r="E14" s="869"/>
      <c r="F14" s="869"/>
      <c r="G14" s="869"/>
      <c r="H14" s="869"/>
      <c r="I14" s="869"/>
      <c r="J14" s="869"/>
      <c r="K14" s="869"/>
      <c r="L14" s="869"/>
      <c r="M14" s="869"/>
      <c r="N14" s="869"/>
      <c r="O14" s="869"/>
      <c r="P14" s="869"/>
      <c r="Q14" s="944"/>
    </row>
    <row r="15" spans="1:17" s="567" customFormat="1" ht="10.8" thickBot="1" x14ac:dyDescent="0.25"/>
    <row r="16" spans="1:17" s="567" customFormat="1" ht="10.8" thickBot="1" x14ac:dyDescent="0.25">
      <c r="A16" s="3301" t="s">
        <v>787</v>
      </c>
      <c r="B16" s="3302"/>
      <c r="C16" s="3302"/>
      <c r="D16" s="3302"/>
      <c r="E16" s="3302"/>
      <c r="F16" s="3302"/>
      <c r="G16" s="3302"/>
      <c r="H16" s="3302"/>
      <c r="I16" s="3302"/>
      <c r="J16" s="3302"/>
      <c r="K16" s="3302"/>
      <c r="L16" s="3303"/>
    </row>
    <row r="17" spans="1:22" s="574" customFormat="1" ht="91.5" customHeight="1" x14ac:dyDescent="0.25">
      <c r="A17" s="945" t="s">
        <v>752</v>
      </c>
      <c r="B17" s="657" t="s">
        <v>753</v>
      </c>
      <c r="C17" s="657" t="s">
        <v>754</v>
      </c>
      <c r="D17" s="657" t="s">
        <v>755</v>
      </c>
      <c r="E17" s="657" t="s">
        <v>756</v>
      </c>
      <c r="F17" s="657" t="s">
        <v>757</v>
      </c>
      <c r="G17" s="657" t="s">
        <v>758</v>
      </c>
      <c r="H17" s="657" t="s">
        <v>759</v>
      </c>
      <c r="I17" s="657" t="s">
        <v>760</v>
      </c>
      <c r="J17" s="657" t="s">
        <v>709</v>
      </c>
      <c r="K17" s="946" t="s">
        <v>709</v>
      </c>
      <c r="L17" s="947" t="s">
        <v>709</v>
      </c>
      <c r="M17" s="597"/>
      <c r="N17" s="597"/>
      <c r="O17" s="598"/>
      <c r="P17" s="598"/>
      <c r="Q17" s="598"/>
    </row>
    <row r="18" spans="1:22" s="567" customFormat="1" ht="22.5" customHeight="1" thickBot="1" x14ac:dyDescent="0.25">
      <c r="A18" s="943"/>
      <c r="B18" s="869"/>
      <c r="C18" s="869"/>
      <c r="D18" s="869"/>
      <c r="E18" s="869"/>
      <c r="F18" s="869"/>
      <c r="G18" s="869"/>
      <c r="H18" s="869"/>
      <c r="I18" s="869"/>
      <c r="J18" s="869"/>
      <c r="K18" s="869"/>
      <c r="L18" s="944"/>
      <c r="M18" s="571"/>
      <c r="N18" s="571"/>
      <c r="O18" s="571"/>
    </row>
    <row r="19" spans="1:22" s="567" customFormat="1" ht="10.8" thickBot="1" x14ac:dyDescent="0.25"/>
    <row r="20" spans="1:22" s="567" customFormat="1" ht="10.199999999999999" x14ac:dyDescent="0.2">
      <c r="A20" s="3315" t="s">
        <v>791</v>
      </c>
      <c r="B20" s="3316"/>
      <c r="C20" s="3316"/>
      <c r="D20" s="3316"/>
      <c r="E20" s="3316"/>
      <c r="F20" s="3316"/>
      <c r="G20" s="3316"/>
      <c r="H20" s="3316"/>
      <c r="I20" s="3316"/>
      <c r="J20" s="3316"/>
      <c r="K20" s="3316"/>
      <c r="L20" s="3317"/>
    </row>
    <row r="21" spans="1:22" s="574" customFormat="1" ht="91.5" customHeight="1" x14ac:dyDescent="0.25">
      <c r="A21" s="941" t="s">
        <v>761</v>
      </c>
      <c r="B21" s="656" t="s">
        <v>762</v>
      </c>
      <c r="C21" s="656" t="s">
        <v>763</v>
      </c>
      <c r="D21" s="656" t="s">
        <v>764</v>
      </c>
      <c r="E21" s="656" t="s">
        <v>765</v>
      </c>
      <c r="F21" s="656" t="s">
        <v>766</v>
      </c>
      <c r="G21" s="656" t="s">
        <v>767</v>
      </c>
      <c r="H21" s="656" t="s">
        <v>768</v>
      </c>
      <c r="I21" s="656" t="s">
        <v>769</v>
      </c>
      <c r="J21" s="656" t="s">
        <v>709</v>
      </c>
      <c r="K21" s="570" t="s">
        <v>709</v>
      </c>
      <c r="L21" s="942" t="s">
        <v>709</v>
      </c>
      <c r="M21" s="597"/>
      <c r="N21" s="597"/>
      <c r="O21" s="598"/>
      <c r="P21" s="598"/>
      <c r="Q21" s="598"/>
    </row>
    <row r="22" spans="1:22" s="567" customFormat="1" ht="22.5" customHeight="1" thickBot="1" x14ac:dyDescent="0.25">
      <c r="A22" s="943"/>
      <c r="B22" s="869"/>
      <c r="C22" s="869"/>
      <c r="D22" s="869"/>
      <c r="E22" s="869"/>
      <c r="F22" s="869"/>
      <c r="G22" s="869"/>
      <c r="H22" s="869"/>
      <c r="I22" s="869"/>
      <c r="J22" s="869"/>
      <c r="K22" s="869"/>
      <c r="L22" s="944"/>
      <c r="M22" s="568"/>
    </row>
    <row r="23" spans="1:22" s="567" customFormat="1" ht="10.8" thickBot="1" x14ac:dyDescent="0.25"/>
    <row r="24" spans="1:22" s="567" customFormat="1" ht="15" customHeight="1" thickBot="1" x14ac:dyDescent="0.25">
      <c r="A24" s="3325" t="s">
        <v>2162</v>
      </c>
      <c r="B24" s="3326"/>
      <c r="C24" s="3326"/>
      <c r="D24" s="3326"/>
      <c r="E24" s="3326"/>
      <c r="F24" s="3326"/>
      <c r="G24" s="3326"/>
      <c r="H24" s="3326"/>
      <c r="I24" s="3326"/>
      <c r="J24" s="3326"/>
      <c r="K24" s="3326"/>
      <c r="L24" s="611"/>
      <c r="M24" s="948"/>
      <c r="N24" s="948"/>
      <c r="O24" s="948"/>
      <c r="P24" s="948"/>
      <c r="Q24" s="948"/>
      <c r="R24" s="948"/>
      <c r="S24" s="948"/>
      <c r="T24" s="949"/>
    </row>
    <row r="25" spans="1:22" s="574" customFormat="1" ht="33" customHeight="1" x14ac:dyDescent="0.25">
      <c r="A25" s="3338" t="s">
        <v>770</v>
      </c>
      <c r="B25" s="3293"/>
      <c r="C25" s="3293" t="s">
        <v>771</v>
      </c>
      <c r="D25" s="3293"/>
      <c r="E25" s="3293" t="s">
        <v>772</v>
      </c>
      <c r="F25" s="3293"/>
      <c r="G25" s="3293" t="s">
        <v>773</v>
      </c>
      <c r="H25" s="3293"/>
      <c r="I25" s="3293" t="s">
        <v>774</v>
      </c>
      <c r="J25" s="3293"/>
      <c r="K25" s="3293" t="s">
        <v>775</v>
      </c>
      <c r="L25" s="3293"/>
      <c r="M25" s="3293" t="s">
        <v>776</v>
      </c>
      <c r="N25" s="3293"/>
      <c r="O25" s="3293" t="s">
        <v>777</v>
      </c>
      <c r="P25" s="3293"/>
      <c r="Q25" s="3293" t="s">
        <v>778</v>
      </c>
      <c r="R25" s="3294"/>
      <c r="S25" s="3293" t="s">
        <v>779</v>
      </c>
      <c r="T25" s="3314"/>
      <c r="U25" s="2829"/>
      <c r="V25" s="2829"/>
    </row>
    <row r="26" spans="1:22" s="567" customFormat="1" ht="10.8" thickBot="1" x14ac:dyDescent="0.25">
      <c r="A26" s="3321" t="s">
        <v>710</v>
      </c>
      <c r="B26" s="3313"/>
      <c r="C26" s="3311" t="s">
        <v>712</v>
      </c>
      <c r="D26" s="3313"/>
      <c r="E26" s="3311" t="s">
        <v>710</v>
      </c>
      <c r="F26" s="3313"/>
      <c r="G26" s="3311" t="s">
        <v>712</v>
      </c>
      <c r="H26" s="3313"/>
      <c r="I26" s="3311" t="s">
        <v>710</v>
      </c>
      <c r="J26" s="3313"/>
      <c r="K26" s="3311" t="s">
        <v>712</v>
      </c>
      <c r="L26" s="3313"/>
      <c r="M26" s="3311" t="s">
        <v>710</v>
      </c>
      <c r="N26" s="3313"/>
      <c r="O26" s="3311" t="s">
        <v>712</v>
      </c>
      <c r="P26" s="3313"/>
      <c r="Q26" s="3311" t="s">
        <v>710</v>
      </c>
      <c r="R26" s="3322"/>
      <c r="S26" s="3311" t="s">
        <v>712</v>
      </c>
      <c r="T26" s="3312"/>
      <c r="U26" s="3318"/>
      <c r="V26" s="3318"/>
    </row>
    <row r="27" spans="1:22" s="567" customFormat="1" ht="22.5" customHeight="1" thickBot="1" x14ac:dyDescent="0.3">
      <c r="A27" s="3319"/>
      <c r="B27" s="3320"/>
      <c r="C27" s="3323"/>
      <c r="D27" s="3324"/>
      <c r="E27" s="3307"/>
      <c r="F27" s="3320"/>
      <c r="G27" s="3323"/>
      <c r="H27" s="3324"/>
      <c r="I27" s="3307"/>
      <c r="J27" s="3320"/>
      <c r="K27" s="3323"/>
      <c r="L27" s="3324"/>
      <c r="M27" s="3307"/>
      <c r="N27" s="3320"/>
      <c r="O27" s="3323"/>
      <c r="P27" s="3324"/>
      <c r="Q27" s="3307"/>
      <c r="R27" s="3310"/>
      <c r="S27" s="3307"/>
      <c r="T27" s="3308"/>
      <c r="U27" s="2827"/>
      <c r="V27" s="3309"/>
    </row>
    <row r="28" spans="1:22" s="567" customFormat="1" ht="10.8" thickBot="1" x14ac:dyDescent="0.25"/>
    <row r="29" spans="1:22" s="567" customFormat="1" ht="22.5" customHeight="1" thickBot="1" x14ac:dyDescent="0.25">
      <c r="A29" s="3329" t="s">
        <v>1343</v>
      </c>
      <c r="B29" s="3330"/>
      <c r="C29" s="3330"/>
      <c r="D29" s="3330"/>
      <c r="E29" s="3330"/>
      <c r="F29" s="3330"/>
      <c r="G29" s="3330"/>
      <c r="H29" s="3330"/>
      <c r="I29" s="3330"/>
      <c r="J29" s="3330"/>
      <c r="K29" s="3330"/>
      <c r="L29" s="3331"/>
    </row>
    <row r="30" spans="1:22" s="574" customFormat="1" ht="32.4" customHeight="1" x14ac:dyDescent="0.25">
      <c r="A30" s="3340" t="s">
        <v>780</v>
      </c>
      <c r="B30" s="3332"/>
      <c r="C30" s="3293" t="s">
        <v>781</v>
      </c>
      <c r="D30" s="3293"/>
      <c r="E30" s="3294" t="s">
        <v>782</v>
      </c>
      <c r="F30" s="3332"/>
      <c r="G30" s="3293" t="s">
        <v>783</v>
      </c>
      <c r="H30" s="3293"/>
      <c r="I30" s="3294" t="s">
        <v>784</v>
      </c>
      <c r="J30" s="3332"/>
      <c r="K30" s="3293" t="s">
        <v>785</v>
      </c>
      <c r="L30" s="3314"/>
      <c r="M30" s="597"/>
      <c r="N30" s="597"/>
      <c r="O30" s="597"/>
    </row>
    <row r="31" spans="1:22" s="567" customFormat="1" ht="10.8" thickBot="1" x14ac:dyDescent="0.25">
      <c r="A31" s="3321" t="s">
        <v>713</v>
      </c>
      <c r="B31" s="3313"/>
      <c r="C31" s="951" t="s">
        <v>737</v>
      </c>
      <c r="D31" s="951" t="s">
        <v>737</v>
      </c>
      <c r="E31" s="3311" t="s">
        <v>713</v>
      </c>
      <c r="F31" s="3313"/>
      <c r="G31" s="951" t="s">
        <v>737</v>
      </c>
      <c r="H31" s="951" t="s">
        <v>737</v>
      </c>
      <c r="I31" s="3311" t="s">
        <v>713</v>
      </c>
      <c r="J31" s="3313"/>
      <c r="K31" s="435" t="s">
        <v>737</v>
      </c>
      <c r="L31" s="815" t="s">
        <v>737</v>
      </c>
      <c r="M31" s="571"/>
      <c r="N31" s="571"/>
      <c r="O31" s="571"/>
    </row>
    <row r="32" spans="1:22" s="567" customFormat="1" ht="22.5" customHeight="1" thickBot="1" x14ac:dyDescent="0.3">
      <c r="A32" s="3337"/>
      <c r="B32" s="3336"/>
      <c r="C32" s="872"/>
      <c r="D32" s="872"/>
      <c r="E32" s="3333"/>
      <c r="F32" s="3334"/>
      <c r="G32" s="872"/>
      <c r="H32" s="872"/>
      <c r="I32" s="3335"/>
      <c r="J32" s="3336"/>
      <c r="K32" s="872"/>
      <c r="L32" s="950"/>
      <c r="M32" s="571"/>
      <c r="N32" s="571"/>
      <c r="O32" s="571"/>
    </row>
    <row r="33" spans="1:14" s="567" customFormat="1" ht="13.8" thickBot="1" x14ac:dyDescent="0.3">
      <c r="A33" s="600"/>
      <c r="B33" s="612"/>
      <c r="C33" s="600"/>
      <c r="D33" s="612"/>
      <c r="E33" s="600"/>
      <c r="F33" s="612"/>
      <c r="G33" s="571"/>
      <c r="H33" s="571"/>
      <c r="I33" s="571"/>
      <c r="J33" s="571"/>
      <c r="K33" s="571"/>
    </row>
    <row r="34" spans="1:14" s="567" customFormat="1" ht="21.75" customHeight="1" x14ac:dyDescent="0.2">
      <c r="A34" s="3327" t="s">
        <v>711</v>
      </c>
      <c r="B34" s="3328"/>
      <c r="C34" s="3327" t="s">
        <v>732</v>
      </c>
      <c r="D34" s="3328"/>
      <c r="E34" s="3327" t="s">
        <v>730</v>
      </c>
      <c r="F34" s="3339"/>
      <c r="G34" s="3339"/>
      <c r="H34" s="3339"/>
      <c r="I34" s="3339"/>
      <c r="J34" s="3339"/>
      <c r="K34" s="3339"/>
      <c r="L34" s="3328"/>
      <c r="M34" s="3327" t="s">
        <v>731</v>
      </c>
      <c r="N34" s="3328"/>
    </row>
    <row r="35" spans="1:14" s="567" customFormat="1" ht="40.799999999999997" x14ac:dyDescent="0.2">
      <c r="A35" s="952">
        <v>1</v>
      </c>
      <c r="B35" s="953" t="s">
        <v>721</v>
      </c>
      <c r="C35" s="956">
        <v>1</v>
      </c>
      <c r="D35" s="953" t="s">
        <v>788</v>
      </c>
      <c r="E35" s="956">
        <v>1</v>
      </c>
      <c r="F35" s="961" t="s">
        <v>670</v>
      </c>
      <c r="G35" s="961">
        <v>9</v>
      </c>
      <c r="H35" s="961" t="s">
        <v>686</v>
      </c>
      <c r="I35" s="961">
        <v>17</v>
      </c>
      <c r="J35" s="961" t="s">
        <v>689</v>
      </c>
      <c r="K35" s="961">
        <v>25</v>
      </c>
      <c r="L35" s="958" t="s">
        <v>682</v>
      </c>
      <c r="M35" s="2086" t="s">
        <v>2164</v>
      </c>
      <c r="N35" s="958" t="s">
        <v>2163</v>
      </c>
    </row>
    <row r="36" spans="1:14" s="567" customFormat="1" ht="40.799999999999997" x14ac:dyDescent="0.2">
      <c r="A36" s="952">
        <v>2</v>
      </c>
      <c r="B36" s="953" t="s">
        <v>722</v>
      </c>
      <c r="C36" s="956">
        <v>2</v>
      </c>
      <c r="D36" s="953" t="s">
        <v>733</v>
      </c>
      <c r="E36" s="956">
        <v>2</v>
      </c>
      <c r="F36" s="961" t="s">
        <v>671</v>
      </c>
      <c r="G36" s="961">
        <v>10</v>
      </c>
      <c r="H36" s="961" t="s">
        <v>687</v>
      </c>
      <c r="I36" s="961">
        <v>18</v>
      </c>
      <c r="J36" s="961" t="s">
        <v>690</v>
      </c>
      <c r="K36" s="961">
        <v>26</v>
      </c>
      <c r="L36" s="958" t="s">
        <v>683</v>
      </c>
      <c r="M36" s="956">
        <v>2</v>
      </c>
      <c r="N36" s="958" t="s">
        <v>714</v>
      </c>
    </row>
    <row r="37" spans="1:14" s="567" customFormat="1" ht="30.6" x14ac:dyDescent="0.2">
      <c r="A37" s="952">
        <v>3</v>
      </c>
      <c r="B37" s="953" t="s">
        <v>723</v>
      </c>
      <c r="C37" s="956">
        <v>3</v>
      </c>
      <c r="D37" s="953" t="s">
        <v>734</v>
      </c>
      <c r="E37" s="956">
        <v>3</v>
      </c>
      <c r="F37" s="961" t="s">
        <v>672</v>
      </c>
      <c r="G37" s="961">
        <v>11</v>
      </c>
      <c r="H37" s="961" t="s">
        <v>677</v>
      </c>
      <c r="I37" s="961">
        <v>19</v>
      </c>
      <c r="J37" s="961" t="s">
        <v>691</v>
      </c>
      <c r="K37" s="961">
        <v>27</v>
      </c>
      <c r="L37" s="958" t="s">
        <v>696</v>
      </c>
      <c r="M37" s="956">
        <v>3</v>
      </c>
      <c r="N37" s="958" t="s">
        <v>715</v>
      </c>
    </row>
    <row r="38" spans="1:14" s="567" customFormat="1" ht="40.799999999999997" x14ac:dyDescent="0.2">
      <c r="A38" s="952">
        <v>4</v>
      </c>
      <c r="B38" s="953" t="s">
        <v>724</v>
      </c>
      <c r="C38" s="956">
        <v>4</v>
      </c>
      <c r="D38" s="953" t="s">
        <v>735</v>
      </c>
      <c r="E38" s="956">
        <v>4</v>
      </c>
      <c r="F38" s="961" t="s">
        <v>673</v>
      </c>
      <c r="G38" s="961">
        <v>12</v>
      </c>
      <c r="H38" s="961" t="s">
        <v>678</v>
      </c>
      <c r="I38" s="961">
        <v>20</v>
      </c>
      <c r="J38" s="961" t="s">
        <v>692</v>
      </c>
      <c r="K38" s="961">
        <v>28</v>
      </c>
      <c r="L38" s="958" t="s">
        <v>697</v>
      </c>
      <c r="M38" s="956">
        <v>4</v>
      </c>
      <c r="N38" s="958" t="s">
        <v>717</v>
      </c>
    </row>
    <row r="39" spans="1:14" s="567" customFormat="1" ht="40.799999999999997" x14ac:dyDescent="0.2">
      <c r="A39" s="952">
        <v>5</v>
      </c>
      <c r="B39" s="953" t="s">
        <v>725</v>
      </c>
      <c r="C39" s="956">
        <v>5</v>
      </c>
      <c r="D39" s="953" t="s">
        <v>736</v>
      </c>
      <c r="E39" s="956">
        <v>5</v>
      </c>
      <c r="F39" s="961" t="s">
        <v>674</v>
      </c>
      <c r="G39" s="961">
        <v>13</v>
      </c>
      <c r="H39" s="961" t="s">
        <v>679</v>
      </c>
      <c r="I39" s="961">
        <v>21</v>
      </c>
      <c r="J39" s="961" t="s">
        <v>693</v>
      </c>
      <c r="K39" s="961">
        <v>29</v>
      </c>
      <c r="L39" s="958" t="s">
        <v>698</v>
      </c>
      <c r="M39" s="956">
        <v>5</v>
      </c>
      <c r="N39" s="958" t="s">
        <v>716</v>
      </c>
    </row>
    <row r="40" spans="1:14" s="567" customFormat="1" ht="71.400000000000006" x14ac:dyDescent="0.2">
      <c r="A40" s="952">
        <v>6</v>
      </c>
      <c r="B40" s="953" t="s">
        <v>726</v>
      </c>
      <c r="C40" s="956">
        <v>6</v>
      </c>
      <c r="D40" s="953" t="s">
        <v>792</v>
      </c>
      <c r="E40" s="956">
        <v>6</v>
      </c>
      <c r="F40" s="961" t="s">
        <v>675</v>
      </c>
      <c r="G40" s="961">
        <v>14</v>
      </c>
      <c r="H40" s="961" t="s">
        <v>680</v>
      </c>
      <c r="I40" s="961">
        <v>22</v>
      </c>
      <c r="J40" s="961" t="s">
        <v>694</v>
      </c>
      <c r="K40" s="961">
        <v>30</v>
      </c>
      <c r="L40" s="958" t="s">
        <v>699</v>
      </c>
      <c r="M40" s="956">
        <v>6</v>
      </c>
      <c r="N40" s="958" t="s">
        <v>718</v>
      </c>
    </row>
    <row r="41" spans="1:14" s="567" customFormat="1" ht="30.6" x14ac:dyDescent="0.2">
      <c r="A41" s="952">
        <v>7</v>
      </c>
      <c r="B41" s="953" t="s">
        <v>727</v>
      </c>
      <c r="C41" s="956">
        <v>7</v>
      </c>
      <c r="D41" s="953" t="s">
        <v>793</v>
      </c>
      <c r="E41" s="956">
        <v>7</v>
      </c>
      <c r="F41" s="961" t="s">
        <v>676</v>
      </c>
      <c r="G41" s="961">
        <v>15</v>
      </c>
      <c r="H41" s="961" t="s">
        <v>684</v>
      </c>
      <c r="I41" s="961">
        <v>23</v>
      </c>
      <c r="J41" s="961" t="s">
        <v>695</v>
      </c>
      <c r="K41" s="961">
        <v>31</v>
      </c>
      <c r="L41" s="958" t="s">
        <v>700</v>
      </c>
      <c r="M41" s="956">
        <v>7</v>
      </c>
      <c r="N41" s="958" t="s">
        <v>719</v>
      </c>
    </row>
    <row r="42" spans="1:14" s="567" customFormat="1" ht="51" x14ac:dyDescent="0.2">
      <c r="A42" s="952">
        <v>8</v>
      </c>
      <c r="B42" s="953" t="s">
        <v>728</v>
      </c>
      <c r="C42" s="957"/>
      <c r="D42" s="958" t="s">
        <v>543</v>
      </c>
      <c r="E42" s="956">
        <v>8</v>
      </c>
      <c r="F42" s="961" t="s">
        <v>688</v>
      </c>
      <c r="G42" s="961">
        <v>16</v>
      </c>
      <c r="H42" s="961" t="s">
        <v>685</v>
      </c>
      <c r="I42" s="961">
        <v>24</v>
      </c>
      <c r="J42" s="961" t="s">
        <v>681</v>
      </c>
      <c r="K42" s="961">
        <v>32</v>
      </c>
      <c r="L42" s="958" t="s">
        <v>701</v>
      </c>
      <c r="M42" s="956">
        <v>8</v>
      </c>
      <c r="N42" s="958" t="s">
        <v>720</v>
      </c>
    </row>
    <row r="43" spans="1:14" s="567" customFormat="1" ht="10.8" thickBot="1" x14ac:dyDescent="0.25">
      <c r="A43" s="954"/>
      <c r="B43" s="955" t="s">
        <v>543</v>
      </c>
      <c r="C43" s="959"/>
      <c r="D43" s="960"/>
      <c r="E43" s="962"/>
      <c r="F43" s="963"/>
      <c r="G43" s="963"/>
      <c r="H43" s="963"/>
      <c r="I43" s="963"/>
      <c r="J43" s="963"/>
      <c r="K43" s="963"/>
      <c r="L43" s="955" t="s">
        <v>543</v>
      </c>
      <c r="M43" s="962"/>
      <c r="N43" s="955" t="s">
        <v>543</v>
      </c>
    </row>
    <row r="44" spans="1:14" s="567" customFormat="1" ht="10.199999999999999" x14ac:dyDescent="0.2"/>
    <row r="45" spans="1:14" s="567" customFormat="1" ht="10.199999999999999" x14ac:dyDescent="0.2"/>
    <row r="46" spans="1:14" s="567" customFormat="1" ht="10.199999999999999" x14ac:dyDescent="0.2"/>
    <row r="47" spans="1:14" s="567" customFormat="1" ht="10.199999999999999" x14ac:dyDescent="0.2"/>
    <row r="48" spans="1:14" s="567" customFormat="1" ht="10.199999999999999" x14ac:dyDescent="0.2"/>
    <row r="49" spans="3:3" s="567" customFormat="1" ht="10.199999999999999" x14ac:dyDescent="0.2"/>
    <row r="50" spans="3:3" s="567" customFormat="1" ht="10.199999999999999" x14ac:dyDescent="0.2"/>
    <row r="51" spans="3:3" s="567" customFormat="1" ht="10.199999999999999" x14ac:dyDescent="0.2">
      <c r="C51" s="597"/>
    </row>
    <row r="52" spans="3:3" s="567" customFormat="1" ht="10.199999999999999" x14ac:dyDescent="0.2">
      <c r="C52" s="597"/>
    </row>
    <row r="53" spans="3:3" s="567" customFormat="1" ht="10.199999999999999" x14ac:dyDescent="0.2">
      <c r="C53" s="597"/>
    </row>
    <row r="54" spans="3:3" s="567" customFormat="1" ht="10.199999999999999" x14ac:dyDescent="0.2">
      <c r="C54" s="597"/>
    </row>
    <row r="55" spans="3:3" s="567" customFormat="1" ht="10.199999999999999" x14ac:dyDescent="0.2">
      <c r="C55" s="597"/>
    </row>
    <row r="56" spans="3:3" s="567" customFormat="1" ht="10.199999999999999" x14ac:dyDescent="0.2">
      <c r="C56" s="597"/>
    </row>
    <row r="57" spans="3:3" s="567" customFormat="1" ht="10.199999999999999" x14ac:dyDescent="0.2">
      <c r="C57" s="597"/>
    </row>
    <row r="58" spans="3:3" s="567" customFormat="1" ht="10.199999999999999" x14ac:dyDescent="0.2">
      <c r="C58" s="597"/>
    </row>
    <row r="59" spans="3:3" s="567" customFormat="1" ht="10.199999999999999" x14ac:dyDescent="0.2"/>
    <row r="60" spans="3:3" s="567" customFormat="1" ht="10.199999999999999" x14ac:dyDescent="0.2"/>
    <row r="61" spans="3:3" s="567" customFormat="1" ht="10.199999999999999" x14ac:dyDescent="0.2"/>
    <row r="62" spans="3:3" s="567" customFormat="1" ht="10.199999999999999" x14ac:dyDescent="0.2"/>
    <row r="63" spans="3:3" s="567" customFormat="1" ht="10.199999999999999" x14ac:dyDescent="0.2"/>
    <row r="64" spans="3:3" s="567" customFormat="1" ht="10.199999999999999" x14ac:dyDescent="0.2"/>
    <row r="65" spans="3:3" s="567" customFormat="1" ht="10.199999999999999" x14ac:dyDescent="0.2"/>
    <row r="66" spans="3:3" s="567" customFormat="1" ht="10.199999999999999" x14ac:dyDescent="0.2"/>
    <row r="67" spans="3:3" s="567" customFormat="1" ht="10.199999999999999" x14ac:dyDescent="0.2"/>
    <row r="68" spans="3:3" x14ac:dyDescent="0.25">
      <c r="C68" s="567"/>
    </row>
    <row r="69" spans="3:3" x14ac:dyDescent="0.25">
      <c r="C69" s="567"/>
    </row>
    <row r="70" spans="3:3" x14ac:dyDescent="0.25">
      <c r="C70" s="567"/>
    </row>
    <row r="71" spans="3:3" x14ac:dyDescent="0.25">
      <c r="C71" s="567"/>
    </row>
  </sheetData>
  <customSheetViews>
    <customSheetView guid="{1FB4100B-F2FA-4DFA-BD5F-D2567709BB07}" scale="90" showPageBreaks="1" printArea="1" view="pageBreakPreview">
      <selection activeCell="AE8" sqref="AE8"/>
      <rowBreaks count="1" manualBreakCount="1">
        <brk id="32" max="16383" man="1"/>
      </rowBreaks>
      <pageMargins left="0.7" right="0.7" top="0.75" bottom="0.75" header="0.3" footer="0.3"/>
      <printOptions horizontalCentered="1"/>
      <pageSetup paperSize="119" scale="67" orientation="landscape" r:id="rId1"/>
    </customSheetView>
    <customSheetView guid="{5D036086-0F21-45E7-9744-71C34AF23BD8}" scale="90" showPageBreaks="1" printArea="1" view="pageBreakPreview">
      <selection activeCell="J10" sqref="J10"/>
      <rowBreaks count="1" manualBreakCount="1">
        <brk id="32" max="16383" man="1"/>
      </rowBreaks>
      <pageMargins left="0.7" right="0.7" top="0.75" bottom="0.75" header="0.3" footer="0.3"/>
      <printOptions horizontalCentered="1"/>
      <pageSetup paperSize="119" scale="67" orientation="landscape" r:id="rId2"/>
    </customSheetView>
  </customSheetViews>
  <mergeCells count="54">
    <mergeCell ref="A24:K24"/>
    <mergeCell ref="C34:D34"/>
    <mergeCell ref="A29:L29"/>
    <mergeCell ref="M34:N34"/>
    <mergeCell ref="E30:F30"/>
    <mergeCell ref="E32:F32"/>
    <mergeCell ref="I30:J30"/>
    <mergeCell ref="I32:J32"/>
    <mergeCell ref="A32:B32"/>
    <mergeCell ref="K27:L27"/>
    <mergeCell ref="A25:B25"/>
    <mergeCell ref="A34:B34"/>
    <mergeCell ref="E34:L34"/>
    <mergeCell ref="K30:L30"/>
    <mergeCell ref="A26:B26"/>
    <mergeCell ref="A30:B30"/>
    <mergeCell ref="Q26:R26"/>
    <mergeCell ref="O25:P25"/>
    <mergeCell ref="O26:P26"/>
    <mergeCell ref="O27:P27"/>
    <mergeCell ref="C27:D27"/>
    <mergeCell ref="C26:D26"/>
    <mergeCell ref="G26:H26"/>
    <mergeCell ref="G27:H27"/>
    <mergeCell ref="G25:H25"/>
    <mergeCell ref="K25:L25"/>
    <mergeCell ref="E27:F27"/>
    <mergeCell ref="I27:J27"/>
    <mergeCell ref="M27:N27"/>
    <mergeCell ref="E26:F26"/>
    <mergeCell ref="I26:J26"/>
    <mergeCell ref="M26:N26"/>
    <mergeCell ref="A27:B27"/>
    <mergeCell ref="A31:B31"/>
    <mergeCell ref="E31:F31"/>
    <mergeCell ref="I31:J31"/>
    <mergeCell ref="C30:D30"/>
    <mergeCell ref="G30:H30"/>
    <mergeCell ref="A16:L16"/>
    <mergeCell ref="A12:Q12"/>
    <mergeCell ref="S27:T27"/>
    <mergeCell ref="U25:V25"/>
    <mergeCell ref="U27:V27"/>
    <mergeCell ref="Q27:R27"/>
    <mergeCell ref="E25:F25"/>
    <mergeCell ref="I25:J25"/>
    <mergeCell ref="M25:N25"/>
    <mergeCell ref="Q25:R25"/>
    <mergeCell ref="S26:T26"/>
    <mergeCell ref="K26:L26"/>
    <mergeCell ref="S25:T25"/>
    <mergeCell ref="C25:D25"/>
    <mergeCell ref="A20:L20"/>
    <mergeCell ref="U26:V26"/>
  </mergeCells>
  <printOptions horizontalCentered="1"/>
  <pageMargins left="0.7" right="0.7" top="0.75" bottom="0.75" header="0.3" footer="0.3"/>
  <pageSetup paperSize="119" scale="67" orientation="landscape" r:id="rId3"/>
  <rowBreaks count="1" manualBreakCount="1">
    <brk id="32"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topLeftCell="A3" workbookViewId="0">
      <selection activeCell="AE8" sqref="AE8"/>
    </sheetView>
  </sheetViews>
  <sheetFormatPr defaultRowHeight="13.2" x14ac:dyDescent="0.25"/>
  <cols>
    <col min="1" max="1" width="6.33203125" style="1886" customWidth="1"/>
    <col min="2" max="2" width="10.5546875" customWidth="1"/>
    <col min="3" max="3" width="2.6640625" customWidth="1"/>
    <col min="4" max="4" width="6" customWidth="1"/>
    <col min="5" max="5" width="3.109375" customWidth="1"/>
    <col min="6" max="6" width="12.5546875" customWidth="1"/>
    <col min="7" max="7" width="10.109375" customWidth="1"/>
    <col min="8" max="8" width="19.6640625" customWidth="1"/>
    <col min="9" max="9" width="24.33203125" customWidth="1"/>
    <col min="10" max="10" width="17.109375" customWidth="1"/>
    <col min="11" max="11" width="6.109375" customWidth="1"/>
    <col min="12" max="12" width="5.5546875" customWidth="1"/>
    <col min="13" max="13" width="4.6640625" customWidth="1"/>
    <col min="14" max="14" width="6" customWidth="1"/>
    <col min="15" max="15" width="6.5546875" customWidth="1"/>
    <col min="16" max="17" width="3.5546875" customWidth="1"/>
    <col min="18" max="20" width="4.5546875" customWidth="1"/>
  </cols>
  <sheetData>
    <row r="1" spans="1:20" ht="19.5" customHeight="1" x14ac:dyDescent="0.4">
      <c r="A1" s="1396" t="s">
        <v>1188</v>
      </c>
      <c r="B1" s="754"/>
      <c r="C1" s="73"/>
      <c r="D1" s="73"/>
      <c r="E1" s="73"/>
      <c r="F1" s="1397"/>
      <c r="G1" s="1397"/>
      <c r="H1" s="1397"/>
      <c r="I1" s="1397"/>
      <c r="J1" s="1397"/>
      <c r="K1" s="73"/>
      <c r="L1" s="73"/>
      <c r="M1" s="73"/>
      <c r="N1" s="73"/>
      <c r="O1" s="73"/>
      <c r="P1" s="73"/>
      <c r="Q1" s="73"/>
      <c r="R1" s="73"/>
      <c r="S1" s="73"/>
      <c r="T1" s="73"/>
    </row>
    <row r="2" spans="1:20" ht="25.2" thickBot="1" x14ac:dyDescent="0.45">
      <c r="A2" s="1398" t="s">
        <v>1975</v>
      </c>
      <c r="B2" s="294"/>
      <c r="C2" s="1398"/>
      <c r="D2" s="1398"/>
      <c r="E2" s="1398"/>
      <c r="F2" s="1399"/>
      <c r="G2" s="1399"/>
      <c r="H2" s="1399"/>
      <c r="I2" s="1399"/>
      <c r="J2" s="1399"/>
      <c r="K2" s="1400"/>
      <c r="L2" s="1122"/>
      <c r="M2" s="1122"/>
      <c r="N2" s="1122"/>
      <c r="O2" s="1122"/>
      <c r="P2" s="1122"/>
      <c r="Q2" s="1122"/>
      <c r="R2" s="1122"/>
      <c r="S2" s="1122"/>
      <c r="T2" s="1122"/>
    </row>
    <row r="3" spans="1:20" ht="15.6" x14ac:dyDescent="0.25">
      <c r="A3" s="485"/>
      <c r="B3" s="33"/>
      <c r="C3" s="485"/>
      <c r="D3" s="485"/>
      <c r="E3" s="485"/>
      <c r="F3" s="1301"/>
      <c r="G3" s="1301"/>
      <c r="H3" s="1301"/>
      <c r="I3" s="1301"/>
      <c r="J3" s="1301"/>
      <c r="K3" s="1301"/>
      <c r="L3" s="1193"/>
      <c r="M3" s="1193"/>
      <c r="N3" s="1193"/>
      <c r="O3" s="1193"/>
      <c r="P3" s="1193"/>
      <c r="Q3" s="1193"/>
      <c r="R3" s="1193"/>
      <c r="S3" s="1193"/>
      <c r="T3" s="1193"/>
    </row>
    <row r="4" spans="1:20" x14ac:dyDescent="0.25">
      <c r="A4" s="775" t="s">
        <v>1562</v>
      </c>
      <c r="B4" s="754"/>
      <c r="C4" s="470"/>
      <c r="D4" s="470"/>
      <c r="E4" s="470"/>
      <c r="F4" s="470"/>
      <c r="G4" s="470"/>
      <c r="H4" s="470"/>
      <c r="I4" s="470"/>
      <c r="J4" s="470"/>
      <c r="K4" s="470"/>
      <c r="L4" s="73"/>
      <c r="M4" s="73"/>
      <c r="N4" s="73"/>
      <c r="O4" s="73"/>
      <c r="P4" s="73"/>
      <c r="Q4" s="73"/>
      <c r="R4" s="73"/>
      <c r="S4" s="73"/>
      <c r="T4" s="73"/>
    </row>
    <row r="5" spans="1:20" s="439" customFormat="1" ht="13.8" thickBot="1" x14ac:dyDescent="0.3">
      <c r="A5" s="483"/>
      <c r="C5" s="79"/>
      <c r="D5" s="79"/>
      <c r="E5" s="79"/>
      <c r="F5" s="79"/>
      <c r="G5" s="79"/>
      <c r="H5" s="79"/>
      <c r="I5" s="79"/>
      <c r="J5" s="79"/>
      <c r="K5" s="79"/>
      <c r="L5" s="64"/>
      <c r="M5" s="64"/>
      <c r="N5" s="64"/>
      <c r="O5" s="64"/>
      <c r="P5" s="64"/>
      <c r="Q5" s="64"/>
      <c r="R5" s="64"/>
      <c r="S5" s="64"/>
      <c r="T5" s="64"/>
    </row>
    <row r="6" spans="1:20" ht="13.8" thickBot="1" x14ac:dyDescent="0.3">
      <c r="A6" s="350" t="s">
        <v>2095</v>
      </c>
      <c r="C6" s="487"/>
      <c r="D6" s="487"/>
      <c r="E6" s="487"/>
      <c r="F6" s="487"/>
      <c r="G6" s="487"/>
      <c r="H6" s="439"/>
      <c r="I6" s="439"/>
      <c r="J6" s="487" t="s">
        <v>1842</v>
      </c>
      <c r="K6" s="439"/>
      <c r="M6" s="487"/>
      <c r="N6" s="489"/>
      <c r="O6" s="3341"/>
      <c r="P6" s="3342"/>
      <c r="Q6" s="62"/>
      <c r="R6" s="62"/>
      <c r="S6" s="62"/>
      <c r="T6" s="62"/>
    </row>
    <row r="7" spans="1:20" s="439" customFormat="1" ht="13.8" thickBot="1" x14ac:dyDescent="0.3">
      <c r="A7" s="350"/>
      <c r="C7" s="487"/>
      <c r="D7" s="487"/>
      <c r="E7" s="487"/>
      <c r="F7" s="487"/>
      <c r="G7" s="487"/>
      <c r="J7" s="487"/>
      <c r="M7" s="487"/>
      <c r="N7" s="489"/>
      <c r="O7" s="1437"/>
      <c r="P7" s="62"/>
      <c r="Q7" s="62"/>
      <c r="R7" s="62"/>
      <c r="S7" s="62"/>
      <c r="T7" s="62"/>
    </row>
    <row r="8" spans="1:20" s="439" customFormat="1" ht="14.4" customHeight="1" thickBot="1" x14ac:dyDescent="0.3">
      <c r="A8" s="350" t="s">
        <v>2096</v>
      </c>
      <c r="C8" s="487"/>
      <c r="D8" s="487"/>
      <c r="E8" s="487"/>
      <c r="F8" s="487"/>
      <c r="G8" s="487"/>
      <c r="J8" s="3378" t="s">
        <v>2167</v>
      </c>
      <c r="K8" s="3378"/>
      <c r="L8" s="3378"/>
      <c r="M8" s="3378"/>
      <c r="N8" s="489"/>
      <c r="O8" s="3341"/>
      <c r="P8" s="3342"/>
      <c r="Q8" s="62" t="s">
        <v>2166</v>
      </c>
      <c r="R8" s="62"/>
      <c r="S8" s="62"/>
    </row>
    <row r="9" spans="1:20" s="439" customFormat="1" x14ac:dyDescent="0.25">
      <c r="A9" s="1886"/>
      <c r="B9" s="350"/>
      <c r="C9" s="487"/>
      <c r="D9" s="487"/>
      <c r="E9" s="487"/>
      <c r="F9" s="487"/>
      <c r="G9" s="487"/>
      <c r="J9" s="3378"/>
      <c r="K9" s="3378"/>
      <c r="L9" s="3378"/>
      <c r="M9" s="3378"/>
      <c r="N9" s="489"/>
      <c r="O9" s="1437"/>
      <c r="P9" s="62"/>
      <c r="Q9" s="62"/>
      <c r="R9" s="62"/>
      <c r="S9" s="62"/>
    </row>
    <row r="10" spans="1:20" s="439" customFormat="1" x14ac:dyDescent="0.25">
      <c r="A10" s="1886"/>
      <c r="B10" s="350"/>
      <c r="C10" s="487"/>
      <c r="D10" s="487"/>
      <c r="E10" s="487"/>
      <c r="F10" s="487"/>
      <c r="G10" s="487"/>
      <c r="I10" s="58"/>
      <c r="J10" s="3378"/>
      <c r="K10" s="3378"/>
      <c r="L10" s="3378"/>
      <c r="M10" s="3378"/>
      <c r="N10" s="489"/>
      <c r="O10" s="1437"/>
      <c r="P10" s="62"/>
      <c r="Q10" s="62"/>
      <c r="R10" s="62"/>
      <c r="S10" s="62"/>
      <c r="T10" s="62"/>
    </row>
    <row r="11" spans="1:20" ht="34.950000000000003" customHeight="1" x14ac:dyDescent="0.25">
      <c r="B11" s="79"/>
      <c r="C11" s="79"/>
      <c r="D11" s="79"/>
      <c r="E11" s="79"/>
      <c r="F11" s="79"/>
      <c r="G11" s="79"/>
      <c r="H11" s="1401"/>
      <c r="I11" s="79"/>
      <c r="J11" s="3378"/>
      <c r="K11" s="3378"/>
      <c r="L11" s="3378"/>
      <c r="M11" s="3378"/>
      <c r="N11" s="62"/>
      <c r="O11" s="62"/>
      <c r="P11" s="62"/>
      <c r="Q11" s="62"/>
      <c r="R11" s="62"/>
      <c r="S11" s="62"/>
      <c r="T11" s="62"/>
    </row>
    <row r="12" spans="1:20" s="439" customFormat="1" ht="15.6" customHeight="1" x14ac:dyDescent="0.25">
      <c r="A12" s="1886"/>
      <c r="B12" s="79"/>
      <c r="C12" s="79"/>
      <c r="D12" s="79"/>
      <c r="E12" s="79"/>
      <c r="F12" s="79"/>
      <c r="G12" s="79"/>
      <c r="H12" s="1401"/>
      <c r="I12" s="79"/>
      <c r="J12" s="3378"/>
      <c r="K12" s="3378"/>
      <c r="L12" s="3378"/>
      <c r="M12" s="3378"/>
      <c r="N12" s="62"/>
      <c r="O12" s="62"/>
      <c r="P12" s="62"/>
      <c r="Q12" s="62"/>
      <c r="R12" s="62"/>
      <c r="S12" s="62"/>
      <c r="T12" s="62"/>
    </row>
    <row r="13" spans="1:20" s="439" customFormat="1" ht="10.199999999999999" customHeight="1" thickBot="1" x14ac:dyDescent="0.3">
      <c r="A13" s="1886"/>
      <c r="B13" s="79"/>
      <c r="C13" s="79"/>
      <c r="D13" s="79"/>
      <c r="E13" s="79"/>
      <c r="F13" s="79"/>
      <c r="G13" s="79"/>
      <c r="H13" s="1401"/>
      <c r="I13" s="79"/>
      <c r="J13" s="1713"/>
      <c r="K13" s="1713"/>
      <c r="L13" s="1713"/>
      <c r="M13" s="1713"/>
      <c r="N13" s="62"/>
      <c r="O13" s="62"/>
      <c r="P13" s="62"/>
      <c r="Q13" s="62"/>
      <c r="R13" s="62"/>
      <c r="S13" s="62"/>
      <c r="T13" s="62"/>
    </row>
    <row r="14" spans="1:20" ht="13.8" thickBot="1" x14ac:dyDescent="0.3">
      <c r="A14" s="1899"/>
      <c r="B14" s="3374"/>
      <c r="C14" s="3374"/>
      <c r="D14" s="3374"/>
      <c r="E14" s="3374"/>
      <c r="F14" s="3375" t="s">
        <v>1563</v>
      </c>
      <c r="G14" s="3376"/>
      <c r="H14" s="3376"/>
      <c r="I14" s="3376"/>
      <c r="J14" s="3376"/>
      <c r="K14" s="3376"/>
      <c r="L14" s="3376"/>
      <c r="M14" s="3376"/>
      <c r="N14" s="3376"/>
      <c r="O14" s="3376"/>
      <c r="P14" s="3376"/>
      <c r="Q14" s="3376"/>
      <c r="R14" s="3376"/>
      <c r="S14" s="3376"/>
      <c r="T14" s="3377"/>
    </row>
    <row r="15" spans="1:20" x14ac:dyDescent="0.25">
      <c r="A15" s="1900"/>
      <c r="B15" s="3379" t="s">
        <v>1564</v>
      </c>
      <c r="C15" s="3380"/>
      <c r="D15" s="3380"/>
      <c r="E15" s="3381"/>
      <c r="F15" s="3394" t="s">
        <v>1565</v>
      </c>
      <c r="G15" s="3395"/>
      <c r="H15" s="3395"/>
      <c r="I15" s="3395"/>
      <c r="J15" s="3395"/>
      <c r="K15" s="3395"/>
      <c r="L15" s="3395"/>
      <c r="M15" s="3395"/>
      <c r="N15" s="3395"/>
      <c r="O15" s="3395"/>
      <c r="P15" s="3395"/>
      <c r="Q15" s="3395"/>
      <c r="R15" s="3395"/>
      <c r="S15" s="3395"/>
      <c r="T15" s="3396"/>
    </row>
    <row r="16" spans="1:20" x14ac:dyDescent="0.25">
      <c r="A16" s="1900"/>
      <c r="B16" s="3382"/>
      <c r="C16" s="3382"/>
      <c r="D16" s="3382"/>
      <c r="E16" s="3383"/>
      <c r="F16" s="1402" t="s">
        <v>1566</v>
      </c>
      <c r="G16" s="492" t="s">
        <v>1567</v>
      </c>
      <c r="H16" s="492" t="s">
        <v>1568</v>
      </c>
      <c r="I16" s="492" t="s">
        <v>1569</v>
      </c>
      <c r="J16" s="493" t="s">
        <v>1570</v>
      </c>
      <c r="K16" s="65" t="s">
        <v>1571</v>
      </c>
      <c r="L16" s="486"/>
      <c r="M16" s="486"/>
      <c r="N16" s="486"/>
      <c r="O16" s="1120"/>
      <c r="P16" s="1403" t="s">
        <v>1572</v>
      </c>
      <c r="Q16" s="1404"/>
      <c r="R16" s="1405"/>
      <c r="S16" s="1405"/>
      <c r="T16" s="1436"/>
    </row>
    <row r="17" spans="1:20" x14ac:dyDescent="0.25">
      <c r="A17" s="1900"/>
      <c r="B17" s="3382"/>
      <c r="C17" s="3382"/>
      <c r="D17" s="3382"/>
      <c r="E17" s="3383"/>
      <c r="F17" s="3397" t="s">
        <v>1608</v>
      </c>
      <c r="G17" s="3399" t="s">
        <v>1573</v>
      </c>
      <c r="H17" s="3076" t="s">
        <v>1574</v>
      </c>
      <c r="I17" s="3400" t="s">
        <v>1575</v>
      </c>
      <c r="J17" s="3399" t="s">
        <v>1576</v>
      </c>
      <c r="K17" s="3117" t="s">
        <v>1577</v>
      </c>
      <c r="L17" s="3087"/>
      <c r="M17" s="3087"/>
      <c r="N17" s="3087"/>
      <c r="O17" s="3088"/>
      <c r="P17" s="3348" t="s">
        <v>1578</v>
      </c>
      <c r="Q17" s="3349"/>
      <c r="R17" s="3349"/>
      <c r="S17" s="3349"/>
      <c r="T17" s="3350"/>
    </row>
    <row r="18" spans="1:20" x14ac:dyDescent="0.25">
      <c r="A18" s="1900"/>
      <c r="B18" s="79"/>
      <c r="C18" s="79"/>
      <c r="D18" s="79"/>
      <c r="E18" s="79"/>
      <c r="F18" s="3398"/>
      <c r="G18" s="2263"/>
      <c r="H18" s="3077"/>
      <c r="I18" s="2303"/>
      <c r="J18" s="2260"/>
      <c r="K18" s="2320"/>
      <c r="L18" s="2321"/>
      <c r="M18" s="2321"/>
      <c r="N18" s="2321"/>
      <c r="O18" s="2322"/>
      <c r="P18" s="3348"/>
      <c r="Q18" s="3349"/>
      <c r="R18" s="3349"/>
      <c r="S18" s="3349"/>
      <c r="T18" s="3350"/>
    </row>
    <row r="19" spans="1:20" x14ac:dyDescent="0.25">
      <c r="A19" s="1900"/>
      <c r="B19" s="79"/>
      <c r="C19" s="79"/>
      <c r="D19" s="79"/>
      <c r="E19" s="79"/>
      <c r="F19" s="3398"/>
      <c r="G19" s="2263"/>
      <c r="H19" s="3077"/>
      <c r="I19" s="2303"/>
      <c r="J19" s="2260"/>
      <c r="K19" s="2320"/>
      <c r="L19" s="2321"/>
      <c r="M19" s="2321"/>
      <c r="N19" s="2321"/>
      <c r="O19" s="2322"/>
      <c r="P19" s="3348"/>
      <c r="Q19" s="3349"/>
      <c r="R19" s="3349"/>
      <c r="S19" s="3349"/>
      <c r="T19" s="3350"/>
    </row>
    <row r="20" spans="1:20" x14ac:dyDescent="0.25">
      <c r="A20" s="1900"/>
      <c r="B20" s="79"/>
      <c r="C20" s="79"/>
      <c r="D20" s="79"/>
      <c r="E20" s="79"/>
      <c r="F20" s="3398"/>
      <c r="G20" s="2263"/>
      <c r="H20" s="3077"/>
      <c r="I20" s="2303"/>
      <c r="J20" s="2260"/>
      <c r="K20" s="75" t="s">
        <v>1846</v>
      </c>
      <c r="L20" s="64"/>
      <c r="M20" s="64"/>
      <c r="N20" s="64"/>
      <c r="O20" s="76"/>
      <c r="P20" s="3348"/>
      <c r="Q20" s="3349"/>
      <c r="R20" s="3349"/>
      <c r="S20" s="3349"/>
      <c r="T20" s="3350"/>
    </row>
    <row r="21" spans="1:20" x14ac:dyDescent="0.25">
      <c r="A21" s="1900"/>
      <c r="B21" s="79"/>
      <c r="C21" s="79"/>
      <c r="D21" s="79"/>
      <c r="E21" s="79"/>
      <c r="F21" s="3398"/>
      <c r="G21" s="2263"/>
      <c r="H21" s="3077"/>
      <c r="I21" s="2303"/>
      <c r="J21" s="2260"/>
      <c r="K21" s="468" t="s">
        <v>1579</v>
      </c>
      <c r="L21" s="64"/>
      <c r="M21" s="64"/>
      <c r="N21" s="64"/>
      <c r="O21" s="76"/>
      <c r="P21" s="3348"/>
      <c r="Q21" s="3349"/>
      <c r="R21" s="3349"/>
      <c r="S21" s="3349"/>
      <c r="T21" s="3350"/>
    </row>
    <row r="22" spans="1:20" x14ac:dyDescent="0.25">
      <c r="A22" s="1900"/>
      <c r="B22" s="79"/>
      <c r="C22" s="79"/>
      <c r="D22" s="79"/>
      <c r="E22" s="79"/>
      <c r="F22" s="3398"/>
      <c r="G22" s="2263"/>
      <c r="H22" s="3077"/>
      <c r="I22" s="2303"/>
      <c r="J22" s="2260"/>
      <c r="K22" s="75" t="s">
        <v>1580</v>
      </c>
      <c r="L22" s="64"/>
      <c r="M22" s="64"/>
      <c r="N22" s="64"/>
      <c r="O22" s="76"/>
      <c r="P22" s="3348"/>
      <c r="Q22" s="3349"/>
      <c r="R22" s="3349"/>
      <c r="S22" s="3349"/>
      <c r="T22" s="3350"/>
    </row>
    <row r="23" spans="1:20" x14ac:dyDescent="0.25">
      <c r="A23" s="1900"/>
      <c r="B23" s="79"/>
      <c r="C23" s="79"/>
      <c r="D23" s="79"/>
      <c r="E23" s="79"/>
      <c r="F23" s="3398"/>
      <c r="G23" s="2263"/>
      <c r="H23" s="495" t="s">
        <v>1581</v>
      </c>
      <c r="I23" s="2303"/>
      <c r="J23" s="2260"/>
      <c r="K23" s="468" t="s">
        <v>1582</v>
      </c>
      <c r="L23" s="64"/>
      <c r="M23" s="64"/>
      <c r="N23" s="64"/>
      <c r="O23" s="76"/>
      <c r="P23" s="1406"/>
      <c r="Q23" s="1407"/>
      <c r="R23" s="1407"/>
      <c r="S23" s="1407"/>
      <c r="T23" s="1408"/>
    </row>
    <row r="24" spans="1:20" x14ac:dyDescent="0.25">
      <c r="A24" s="1900"/>
      <c r="B24" s="79"/>
      <c r="C24" s="79"/>
      <c r="D24" s="79"/>
      <c r="E24" s="79"/>
      <c r="F24" s="3398"/>
      <c r="G24" s="1409"/>
      <c r="H24" s="495" t="s">
        <v>1583</v>
      </c>
      <c r="I24" s="3401"/>
      <c r="J24" s="1990"/>
      <c r="K24" s="468" t="s">
        <v>1584</v>
      </c>
      <c r="L24" s="64"/>
      <c r="M24" s="64"/>
      <c r="N24" s="64"/>
      <c r="O24" s="76"/>
      <c r="P24" s="3351" t="s">
        <v>1585</v>
      </c>
      <c r="Q24" s="3352"/>
      <c r="R24" s="3352"/>
      <c r="S24" s="3352"/>
      <c r="T24" s="3353"/>
    </row>
    <row r="25" spans="1:20" x14ac:dyDescent="0.25">
      <c r="A25" s="1900"/>
      <c r="B25" s="79"/>
      <c r="C25" s="79"/>
      <c r="D25" s="79"/>
      <c r="E25" s="79"/>
      <c r="F25" s="1222"/>
      <c r="G25" s="1323"/>
      <c r="H25" s="495" t="s">
        <v>1586</v>
      </c>
      <c r="I25" s="76"/>
      <c r="J25" s="1991"/>
      <c r="K25" s="468" t="s">
        <v>1587</v>
      </c>
      <c r="L25" s="64"/>
      <c r="M25" s="64"/>
      <c r="N25" s="64"/>
      <c r="O25" s="76"/>
      <c r="P25" s="3351"/>
      <c r="Q25" s="3352"/>
      <c r="R25" s="3352"/>
      <c r="S25" s="3352"/>
      <c r="T25" s="3353"/>
    </row>
    <row r="26" spans="1:20" x14ac:dyDescent="0.25">
      <c r="A26" s="1900"/>
      <c r="B26" s="79"/>
      <c r="C26" s="79"/>
      <c r="D26" s="79"/>
      <c r="E26" s="79"/>
      <c r="F26" s="1226"/>
      <c r="G26" s="1323"/>
      <c r="H26" s="495" t="s">
        <v>1588</v>
      </c>
      <c r="I26" s="64"/>
      <c r="J26" s="1942"/>
      <c r="K26" s="468" t="s">
        <v>1589</v>
      </c>
      <c r="L26" s="64"/>
      <c r="M26" s="64"/>
      <c r="N26" s="64"/>
      <c r="O26" s="76"/>
      <c r="P26" s="3351"/>
      <c r="Q26" s="3352"/>
      <c r="R26" s="3352"/>
      <c r="S26" s="3352"/>
      <c r="T26" s="3353"/>
    </row>
    <row r="27" spans="1:20" x14ac:dyDescent="0.25">
      <c r="A27" s="1900"/>
      <c r="B27" s="79"/>
      <c r="C27" s="79"/>
      <c r="D27" s="79"/>
      <c r="E27" s="79"/>
      <c r="F27" s="1226" t="s">
        <v>2099</v>
      </c>
      <c r="G27" s="1410" t="s">
        <v>1590</v>
      </c>
      <c r="H27" s="495" t="s">
        <v>1591</v>
      </c>
      <c r="I27" s="1411" t="s">
        <v>1609</v>
      </c>
      <c r="J27" s="3354"/>
      <c r="K27" s="468" t="s">
        <v>1592</v>
      </c>
      <c r="L27" s="64"/>
      <c r="M27" s="64"/>
      <c r="N27" s="64"/>
      <c r="O27" s="76"/>
      <c r="P27" s="3351"/>
      <c r="Q27" s="3352"/>
      <c r="R27" s="3352"/>
      <c r="S27" s="3352"/>
      <c r="T27" s="3353"/>
    </row>
    <row r="28" spans="1:20" s="439" customFormat="1" x14ac:dyDescent="0.25">
      <c r="A28" s="1900"/>
      <c r="B28" s="79"/>
      <c r="C28" s="79"/>
      <c r="D28" s="79"/>
      <c r="E28" s="79"/>
      <c r="F28" s="1412" t="s">
        <v>432</v>
      </c>
      <c r="G28" s="468" t="s">
        <v>2100</v>
      </c>
      <c r="H28" s="495" t="s">
        <v>1593</v>
      </c>
      <c r="I28" s="80" t="s">
        <v>1594</v>
      </c>
      <c r="J28" s="3354"/>
      <c r="K28" s="468" t="s">
        <v>1843</v>
      </c>
      <c r="L28" s="64"/>
      <c r="M28" s="64"/>
      <c r="N28" s="64"/>
      <c r="O28" s="76"/>
      <c r="P28" s="3351"/>
      <c r="Q28" s="3352"/>
      <c r="R28" s="3352"/>
      <c r="S28" s="3352"/>
      <c r="T28" s="3353"/>
    </row>
    <row r="29" spans="1:20" x14ac:dyDescent="0.25">
      <c r="A29" s="1900"/>
      <c r="B29" s="79"/>
      <c r="C29" s="79"/>
      <c r="D29" s="79"/>
      <c r="E29" s="79"/>
      <c r="F29" s="1412"/>
      <c r="G29" s="468"/>
      <c r="H29" s="495" t="s">
        <v>1595</v>
      </c>
      <c r="I29" s="80"/>
      <c r="J29" s="2279"/>
      <c r="K29" s="3355" t="s">
        <v>1844</v>
      </c>
      <c r="L29" s="3356"/>
      <c r="M29" s="3356"/>
      <c r="N29" s="3356"/>
      <c r="O29" s="3357"/>
      <c r="P29" s="3351"/>
      <c r="Q29" s="3352"/>
      <c r="R29" s="3352"/>
      <c r="S29" s="3352"/>
      <c r="T29" s="3353"/>
    </row>
    <row r="30" spans="1:20" x14ac:dyDescent="0.25">
      <c r="A30" s="1900"/>
      <c r="B30" s="79"/>
      <c r="C30" s="79"/>
      <c r="D30" s="79"/>
      <c r="E30" s="79"/>
      <c r="F30" s="1412"/>
      <c r="G30" s="468"/>
      <c r="H30" s="1164" t="s">
        <v>1597</v>
      </c>
      <c r="I30" s="80"/>
      <c r="J30" s="468"/>
      <c r="K30" s="3355"/>
      <c r="L30" s="3356"/>
      <c r="M30" s="3356"/>
      <c r="N30" s="3356"/>
      <c r="O30" s="3357"/>
      <c r="P30" s="3358" t="s">
        <v>1596</v>
      </c>
      <c r="Q30" s="3359"/>
      <c r="R30" s="3359"/>
      <c r="S30" s="3359"/>
      <c r="T30" s="3360"/>
    </row>
    <row r="31" spans="1:20" x14ac:dyDescent="0.25">
      <c r="A31" s="1900"/>
      <c r="B31" s="79"/>
      <c r="C31" s="79"/>
      <c r="D31" s="79"/>
      <c r="E31" s="79"/>
      <c r="F31" s="1412"/>
      <c r="G31" s="468"/>
      <c r="H31" s="1164"/>
      <c r="I31" s="80"/>
      <c r="J31" s="468"/>
      <c r="K31" s="468" t="s">
        <v>1845</v>
      </c>
      <c r="L31" s="64"/>
      <c r="M31" s="64"/>
      <c r="N31" s="64"/>
      <c r="O31" s="76"/>
      <c r="P31" s="3358"/>
      <c r="Q31" s="3359"/>
      <c r="R31" s="3359"/>
      <c r="S31" s="3359"/>
      <c r="T31" s="3360"/>
    </row>
    <row r="32" spans="1:20" x14ac:dyDescent="0.25">
      <c r="A32" s="1900"/>
      <c r="B32" s="79"/>
      <c r="C32" s="79"/>
      <c r="D32" s="79"/>
      <c r="E32" s="79"/>
      <c r="F32" s="1413"/>
      <c r="G32" s="1414"/>
      <c r="H32" s="1415"/>
      <c r="I32" s="1416"/>
      <c r="J32" s="1414"/>
      <c r="K32" s="75" t="s">
        <v>1598</v>
      </c>
      <c r="L32" s="64"/>
      <c r="M32" s="64"/>
      <c r="N32" s="64"/>
      <c r="O32" s="76"/>
      <c r="P32" s="3358"/>
      <c r="Q32" s="3359"/>
      <c r="R32" s="3359"/>
      <c r="S32" s="3359"/>
      <c r="T32" s="3360"/>
    </row>
    <row r="33" spans="1:20" ht="24.75" customHeight="1" x14ac:dyDescent="0.25">
      <c r="A33" s="1900"/>
      <c r="B33" s="79"/>
      <c r="C33" s="79"/>
      <c r="D33" s="79"/>
      <c r="E33" s="79"/>
      <c r="F33" s="1413"/>
      <c r="G33" s="1414"/>
      <c r="H33" s="3364" t="s">
        <v>2098</v>
      </c>
      <c r="I33" s="1416"/>
      <c r="J33" s="3366" t="s">
        <v>2098</v>
      </c>
      <c r="K33" s="3368" t="s">
        <v>2281</v>
      </c>
      <c r="L33" s="3369"/>
      <c r="M33" s="3369"/>
      <c r="N33" s="3369"/>
      <c r="O33" s="3370"/>
      <c r="P33" s="3358"/>
      <c r="Q33" s="3359"/>
      <c r="R33" s="3359"/>
      <c r="S33" s="3359"/>
      <c r="T33" s="3360"/>
    </row>
    <row r="34" spans="1:20" ht="18.75" customHeight="1" x14ac:dyDescent="0.25">
      <c r="A34" s="1900"/>
      <c r="B34" s="79"/>
      <c r="C34" s="79"/>
      <c r="D34" s="79"/>
      <c r="E34" s="79"/>
      <c r="F34" s="1412"/>
      <c r="G34" s="471"/>
      <c r="H34" s="3365"/>
      <c r="I34" s="83"/>
      <c r="J34" s="3367"/>
      <c r="K34" s="3371"/>
      <c r="L34" s="3372"/>
      <c r="M34" s="3372"/>
      <c r="N34" s="3372"/>
      <c r="O34" s="3373"/>
      <c r="P34" s="3361"/>
      <c r="Q34" s="3362"/>
      <c r="R34" s="3362"/>
      <c r="S34" s="3362"/>
      <c r="T34" s="3363"/>
    </row>
    <row r="35" spans="1:20" x14ac:dyDescent="0.25">
      <c r="A35" s="1901" t="s">
        <v>1201</v>
      </c>
      <c r="B35" s="3389" t="s">
        <v>48</v>
      </c>
      <c r="C35" s="3389"/>
      <c r="D35" s="3389"/>
      <c r="E35" s="3389"/>
      <c r="F35" s="1417" t="s">
        <v>74</v>
      </c>
      <c r="G35" s="1418" t="s">
        <v>74</v>
      </c>
      <c r="H35" s="1418" t="s">
        <v>74</v>
      </c>
      <c r="I35" s="1418" t="s">
        <v>74</v>
      </c>
      <c r="J35" s="1941" t="s">
        <v>131</v>
      </c>
      <c r="K35" s="1993"/>
      <c r="L35" s="1419"/>
      <c r="M35" s="1419" t="s">
        <v>74</v>
      </c>
      <c r="N35" s="1419"/>
      <c r="O35" s="1420"/>
      <c r="P35" s="3345" t="s">
        <v>1599</v>
      </c>
      <c r="Q35" s="3346"/>
      <c r="R35" s="3346"/>
      <c r="S35" s="3346"/>
      <c r="T35" s="3347"/>
    </row>
    <row r="36" spans="1:20" x14ac:dyDescent="0.25">
      <c r="A36" s="1902">
        <v>1</v>
      </c>
      <c r="B36" s="3343" t="s">
        <v>1600</v>
      </c>
      <c r="C36" s="3343"/>
      <c r="D36" s="3343"/>
      <c r="E36" s="3344"/>
      <c r="F36" s="1421"/>
      <c r="G36" s="1299"/>
      <c r="H36" s="1299"/>
      <c r="I36" s="1299"/>
      <c r="J36" s="1935"/>
      <c r="K36" s="1994"/>
      <c r="L36" s="1422"/>
      <c r="M36" s="1422"/>
      <c r="N36" s="1422"/>
      <c r="O36" s="1995"/>
      <c r="P36" s="1423"/>
      <c r="Q36" s="1424"/>
      <c r="R36" s="1424"/>
      <c r="S36" s="1424"/>
      <c r="T36" s="1425"/>
    </row>
    <row r="37" spans="1:20" x14ac:dyDescent="0.25">
      <c r="A37" s="1902">
        <v>2</v>
      </c>
      <c r="B37" s="3343" t="s">
        <v>1601</v>
      </c>
      <c r="C37" s="3343"/>
      <c r="D37" s="3343"/>
      <c r="E37" s="3344"/>
      <c r="F37" s="1421"/>
      <c r="G37" s="1299"/>
      <c r="H37" s="1299"/>
      <c r="I37" s="1299"/>
      <c r="J37" s="1935"/>
      <c r="K37" s="1994"/>
      <c r="L37" s="1422"/>
      <c r="M37" s="1422"/>
      <c r="N37" s="1422"/>
      <c r="O37" s="1995"/>
      <c r="P37" s="1423"/>
      <c r="Q37" s="1424"/>
      <c r="R37" s="1424"/>
      <c r="S37" s="1424"/>
      <c r="T37" s="1425"/>
    </row>
    <row r="38" spans="1:20" ht="24.6" customHeight="1" x14ac:dyDescent="0.25">
      <c r="A38" s="1902">
        <v>3</v>
      </c>
      <c r="B38" s="3390" t="s">
        <v>1602</v>
      </c>
      <c r="C38" s="3390"/>
      <c r="D38" s="3390"/>
      <c r="E38" s="3391"/>
      <c r="F38" s="1426"/>
      <c r="G38" s="1427"/>
      <c r="H38" s="1427"/>
      <c r="I38" s="1427"/>
      <c r="J38" s="1992"/>
      <c r="K38" s="1996"/>
      <c r="L38" s="1428"/>
      <c r="M38" s="1428"/>
      <c r="N38" s="1428"/>
      <c r="O38" s="1997"/>
      <c r="P38" s="1429"/>
      <c r="Q38" s="1430"/>
      <c r="R38" s="1430"/>
      <c r="S38" s="1430"/>
      <c r="T38" s="1431"/>
    </row>
    <row r="39" spans="1:20" ht="23.25" customHeight="1" x14ac:dyDescent="0.25">
      <c r="A39" s="1902">
        <v>4</v>
      </c>
      <c r="B39" s="3392" t="s">
        <v>1610</v>
      </c>
      <c r="C39" s="3393"/>
      <c r="D39" s="3393"/>
      <c r="E39" s="3393"/>
      <c r="F39" s="1426"/>
      <c r="G39" s="1427"/>
      <c r="H39" s="1427"/>
      <c r="I39" s="1427"/>
      <c r="J39" s="1992"/>
      <c r="K39" s="1996"/>
      <c r="L39" s="1428"/>
      <c r="M39" s="1428"/>
      <c r="N39" s="1428"/>
      <c r="O39" s="1997"/>
      <c r="P39" s="1429"/>
      <c r="Q39" s="1430"/>
      <c r="R39" s="1430"/>
      <c r="S39" s="1430"/>
      <c r="T39" s="1431"/>
    </row>
    <row r="40" spans="1:20" x14ac:dyDescent="0.25">
      <c r="A40" s="1902">
        <v>5</v>
      </c>
      <c r="B40" s="3343" t="s">
        <v>1603</v>
      </c>
      <c r="C40" s="3343"/>
      <c r="D40" s="3343"/>
      <c r="E40" s="3344"/>
      <c r="F40" s="1421"/>
      <c r="G40" s="1299"/>
      <c r="H40" s="1299"/>
      <c r="I40" s="1299"/>
      <c r="J40" s="1935"/>
      <c r="K40" s="1994"/>
      <c r="L40" s="1422"/>
      <c r="M40" s="1422"/>
      <c r="N40" s="1422"/>
      <c r="O40" s="1995"/>
      <c r="P40" s="1423"/>
      <c r="Q40" s="1424"/>
      <c r="R40" s="1424"/>
      <c r="S40" s="1424"/>
      <c r="T40" s="1425"/>
    </row>
    <row r="41" spans="1:20" x14ac:dyDescent="0.25">
      <c r="A41" s="1902">
        <v>6</v>
      </c>
      <c r="B41" s="3343" t="s">
        <v>1604</v>
      </c>
      <c r="C41" s="3343"/>
      <c r="D41" s="3343"/>
      <c r="E41" s="3344"/>
      <c r="F41" s="1421"/>
      <c r="G41" s="1299"/>
      <c r="H41" s="1299"/>
      <c r="I41" s="1299"/>
      <c r="J41" s="1935"/>
      <c r="K41" s="1994"/>
      <c r="L41" s="1422"/>
      <c r="M41" s="1422"/>
      <c r="N41" s="1422"/>
      <c r="O41" s="1995"/>
      <c r="P41" s="1423"/>
      <c r="Q41" s="1424"/>
      <c r="R41" s="1424"/>
      <c r="S41" s="1424"/>
      <c r="T41" s="1425"/>
    </row>
    <row r="42" spans="1:20" x14ac:dyDescent="0.25">
      <c r="A42" s="1902">
        <v>7</v>
      </c>
      <c r="B42" s="3343" t="s">
        <v>1605</v>
      </c>
      <c r="C42" s="3343"/>
      <c r="D42" s="3343"/>
      <c r="E42" s="3344"/>
      <c r="F42" s="1421"/>
      <c r="G42" s="1299"/>
      <c r="H42" s="1299"/>
      <c r="I42" s="1299"/>
      <c r="J42" s="1935"/>
      <c r="K42" s="1994"/>
      <c r="L42" s="1422"/>
      <c r="M42" s="1422"/>
      <c r="N42" s="1422"/>
      <c r="O42" s="1995"/>
      <c r="P42" s="1423"/>
      <c r="Q42" s="1424"/>
      <c r="R42" s="1424"/>
      <c r="S42" s="1424"/>
      <c r="T42" s="1425"/>
    </row>
    <row r="43" spans="1:20" x14ac:dyDescent="0.25">
      <c r="A43" s="1902">
        <v>8</v>
      </c>
      <c r="B43" s="3343" t="s">
        <v>1606</v>
      </c>
      <c r="C43" s="3343"/>
      <c r="D43" s="3343"/>
      <c r="E43" s="3344"/>
      <c r="F43" s="1421"/>
      <c r="G43" s="1299"/>
      <c r="H43" s="1299"/>
      <c r="I43" s="1299"/>
      <c r="J43" s="1935"/>
      <c r="K43" s="1994"/>
      <c r="L43" s="1422"/>
      <c r="M43" s="1422"/>
      <c r="N43" s="1422"/>
      <c r="O43" s="1995"/>
      <c r="P43" s="1423"/>
      <c r="Q43" s="1424"/>
      <c r="R43" s="1424"/>
      <c r="S43" s="1424"/>
      <c r="T43" s="1425"/>
    </row>
    <row r="44" spans="1:20" x14ac:dyDescent="0.25">
      <c r="A44" s="1902">
        <v>9</v>
      </c>
      <c r="B44" s="3384" t="s">
        <v>22</v>
      </c>
      <c r="C44" s="3384"/>
      <c r="D44" s="3384"/>
      <c r="E44" s="3385"/>
      <c r="F44" s="1421"/>
      <c r="G44" s="1299"/>
      <c r="H44" s="1299"/>
      <c r="I44" s="1299"/>
      <c r="J44" s="1935"/>
      <c r="K44" s="1994"/>
      <c r="L44" s="1422"/>
      <c r="M44" s="1422"/>
      <c r="N44" s="1422"/>
      <c r="O44" s="1995"/>
      <c r="P44" s="1423"/>
      <c r="Q44" s="1424"/>
      <c r="R44" s="1424"/>
      <c r="S44" s="1424"/>
      <c r="T44" s="1425"/>
    </row>
    <row r="45" spans="1:20" ht="13.8" thickBot="1" x14ac:dyDescent="0.3">
      <c r="A45" s="1903"/>
      <c r="B45" s="3386" t="s">
        <v>1607</v>
      </c>
      <c r="C45" s="3387"/>
      <c r="D45" s="3387"/>
      <c r="E45" s="3388"/>
      <c r="F45" s="1432"/>
      <c r="G45" s="462"/>
      <c r="H45" s="462"/>
      <c r="I45" s="462"/>
      <c r="J45" s="1940"/>
      <c r="K45" s="1998"/>
      <c r="L45" s="1433"/>
      <c r="M45" s="1433"/>
      <c r="N45" s="1433"/>
      <c r="O45" s="1999"/>
      <c r="P45" s="1300"/>
      <c r="Q45" s="473"/>
      <c r="R45" s="473"/>
      <c r="S45" s="1434"/>
      <c r="T45" s="1435"/>
    </row>
  </sheetData>
  <customSheetViews>
    <customSheetView guid="{1FB4100B-F2FA-4DFA-BD5F-D2567709BB07}" showPageBreaks="1" topLeftCell="A3">
      <selection activeCell="AE8" sqref="AE8"/>
      <pageMargins left="0.7" right="0.7" top="0.75" bottom="0.75" header="0.3" footer="0.3"/>
      <pageSetup orientation="portrait" r:id="rId1"/>
    </customSheetView>
    <customSheetView guid="{5D036086-0F21-45E7-9744-71C34AF23BD8}" topLeftCell="A3">
      <selection activeCell="H17" sqref="H17:H22"/>
      <pageMargins left="0.7" right="0.7" top="0.75" bottom="0.75" header="0.3" footer="0.3"/>
      <pageSetup orientation="portrait" r:id="rId2"/>
    </customSheetView>
  </customSheetViews>
  <mergeCells count="33">
    <mergeCell ref="O8:P8"/>
    <mergeCell ref="F15:T15"/>
    <mergeCell ref="F17:F24"/>
    <mergeCell ref="G17:G23"/>
    <mergeCell ref="H17:H22"/>
    <mergeCell ref="I17:I24"/>
    <mergeCell ref="J17:J23"/>
    <mergeCell ref="K17:O19"/>
    <mergeCell ref="B42:E42"/>
    <mergeCell ref="B43:E43"/>
    <mergeCell ref="B44:E44"/>
    <mergeCell ref="B45:E45"/>
    <mergeCell ref="B35:E35"/>
    <mergeCell ref="B36:E36"/>
    <mergeCell ref="B37:E37"/>
    <mergeCell ref="B38:E38"/>
    <mergeCell ref="B39:E39"/>
    <mergeCell ref="O6:P6"/>
    <mergeCell ref="B40:E40"/>
    <mergeCell ref="B41:E41"/>
    <mergeCell ref="P35:T35"/>
    <mergeCell ref="P17:T22"/>
    <mergeCell ref="P24:T29"/>
    <mergeCell ref="J27:J29"/>
    <mergeCell ref="K29:O30"/>
    <mergeCell ref="P30:T34"/>
    <mergeCell ref="H33:H34"/>
    <mergeCell ref="J33:J34"/>
    <mergeCell ref="K33:O34"/>
    <mergeCell ref="B14:E14"/>
    <mergeCell ref="F14:T14"/>
    <mergeCell ref="J8:M12"/>
    <mergeCell ref="B15:E17"/>
  </mergeCell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70"/>
  <sheetViews>
    <sheetView topLeftCell="BK1" workbookViewId="0">
      <selection activeCell="AE8" sqref="AE8"/>
    </sheetView>
  </sheetViews>
  <sheetFormatPr defaultColWidth="9.109375" defaultRowHeight="13.2" x14ac:dyDescent="0.25"/>
  <cols>
    <col min="1" max="2" width="4.33203125" style="464" customWidth="1"/>
    <col min="3" max="5" width="7" style="464" customWidth="1"/>
    <col min="6" max="6" width="3.44140625" style="464" customWidth="1"/>
    <col min="7" max="16" width="4.44140625" style="464" customWidth="1"/>
    <col min="17" max="21" width="3.88671875" style="464" customWidth="1"/>
    <col min="22" max="30" width="3.6640625" style="464" customWidth="1"/>
    <col min="31" max="33" width="3.44140625" style="464" customWidth="1"/>
    <col min="34" max="37" width="4" style="464" customWidth="1"/>
    <col min="38" max="40" width="5" style="464" customWidth="1"/>
    <col min="41" max="47" width="1.33203125" style="464" customWidth="1"/>
    <col min="48" max="48" width="6.33203125" style="464" customWidth="1"/>
    <col min="49" max="54" width="3.44140625" style="464" customWidth="1"/>
    <col min="55" max="58" width="3.88671875" style="464" customWidth="1"/>
    <col min="59" max="64" width="4" style="464" customWidth="1"/>
    <col min="65" max="73" width="4.109375" style="464" customWidth="1"/>
    <col min="74" max="76" width="4.6640625" style="464" customWidth="1"/>
    <col min="77" max="80" width="5" style="464" customWidth="1"/>
    <col min="81" max="82" width="4.44140625" style="464" customWidth="1"/>
    <col min="83" max="83" width="5.5546875" style="464" customWidth="1"/>
    <col min="84" max="85" width="5" style="464" customWidth="1"/>
    <col min="86" max="86" width="11.5546875" style="464" customWidth="1"/>
    <col min="87" max="90" width="3.88671875" style="464" customWidth="1"/>
    <col min="91" max="96" width="4" style="464" customWidth="1"/>
    <col min="97" max="97" width="7.88671875" style="464" customWidth="1"/>
    <col min="98" max="106" width="4" style="464" customWidth="1"/>
    <col min="107" max="107" width="7.6640625" style="464" customWidth="1"/>
    <col min="108" max="110" width="4" style="464" customWidth="1"/>
    <col min="111" max="111" width="9.109375" style="464"/>
    <col min="112" max="112" width="2.5546875" style="464" customWidth="1"/>
    <col min="113" max="113" width="15" style="464" bestFit="1" customWidth="1"/>
    <col min="114" max="114" width="2.44140625" style="464" customWidth="1"/>
    <col min="115" max="115" width="15.6640625" style="464" bestFit="1" customWidth="1"/>
    <col min="116" max="116" width="2.88671875" style="464" customWidth="1"/>
    <col min="117" max="117" width="18.44140625" style="464" bestFit="1" customWidth="1"/>
    <col min="118" max="16384" width="9.109375" style="464"/>
  </cols>
  <sheetData>
    <row r="1" spans="1:117" ht="13.5" customHeight="1" thickBot="1" x14ac:dyDescent="0.45">
      <c r="A1" s="1368" t="s">
        <v>1188</v>
      </c>
      <c r="B1" s="62"/>
      <c r="C1" s="62"/>
      <c r="D1" s="62"/>
      <c r="E1" s="62"/>
      <c r="F1" s="62"/>
      <c r="G1" s="62"/>
      <c r="H1" s="1438"/>
      <c r="I1" s="1438"/>
      <c r="J1" s="1438"/>
      <c r="K1" s="1438"/>
      <c r="L1" s="1438"/>
      <c r="M1" s="1438"/>
      <c r="N1" s="1438"/>
      <c r="O1" s="1438"/>
      <c r="P1" s="1438"/>
      <c r="Q1" s="1438"/>
      <c r="R1" s="1438"/>
      <c r="S1" s="1438"/>
      <c r="T1" s="1438"/>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row>
    <row r="2" spans="1:117" ht="16.5" customHeight="1" thickBot="1" x14ac:dyDescent="0.45">
      <c r="A2" s="1346" t="s">
        <v>1975</v>
      </c>
      <c r="B2" s="1439"/>
      <c r="C2" s="1439"/>
      <c r="D2" s="1439"/>
      <c r="E2" s="1439"/>
      <c r="F2" s="1439"/>
      <c r="G2" s="1439"/>
      <c r="H2" s="1438"/>
      <c r="I2" s="1438"/>
      <c r="J2" s="1438"/>
      <c r="K2" s="1438"/>
      <c r="L2" s="1438"/>
      <c r="M2" s="1438"/>
      <c r="N2" s="1438"/>
      <c r="O2" s="1438"/>
      <c r="P2" s="1438"/>
      <c r="Q2" s="1438"/>
      <c r="R2" s="1438"/>
      <c r="S2" s="1438"/>
      <c r="T2" s="590"/>
      <c r="U2" s="1439"/>
      <c r="V2" s="1439"/>
      <c r="W2" s="1439"/>
      <c r="X2" s="1439"/>
      <c r="Y2" s="1439"/>
      <c r="Z2" s="1440"/>
      <c r="AA2" s="1440"/>
      <c r="AB2" s="1440"/>
      <c r="AC2" s="1440"/>
      <c r="AD2" s="1440"/>
      <c r="AE2" s="1440"/>
      <c r="AF2" s="1440"/>
      <c r="AG2" s="1440"/>
      <c r="AH2" s="1440"/>
      <c r="AI2" s="1440"/>
      <c r="AJ2" s="1440"/>
      <c r="AK2" s="1440"/>
      <c r="AL2" s="1440"/>
      <c r="AM2" s="1440"/>
      <c r="AN2" s="1440"/>
      <c r="AO2" s="1440"/>
      <c r="AP2" s="1440"/>
      <c r="AQ2" s="1440"/>
      <c r="AR2" s="1440"/>
      <c r="AS2" s="1440"/>
      <c r="AT2" s="1440"/>
      <c r="AU2" s="1441"/>
      <c r="AV2" s="1346" t="s">
        <v>1681</v>
      </c>
      <c r="AW2" s="1439"/>
      <c r="AX2" s="1439"/>
      <c r="AY2" s="1439"/>
      <c r="AZ2" s="1439"/>
      <c r="BA2" s="1439"/>
      <c r="BB2" s="1439"/>
      <c r="BC2" s="1439"/>
      <c r="BD2" s="1439"/>
      <c r="BE2" s="1439"/>
      <c r="BF2" s="1439"/>
      <c r="BG2" s="1439"/>
      <c r="BH2" s="1439"/>
      <c r="BI2" s="1439"/>
      <c r="BJ2" s="1439"/>
      <c r="BK2" s="1440"/>
      <c r="BL2" s="1440"/>
      <c r="BM2" s="1440"/>
      <c r="BN2" s="1440"/>
      <c r="BO2" s="1440"/>
      <c r="BP2" s="1440"/>
      <c r="BQ2" s="1440"/>
      <c r="BR2" s="1440"/>
      <c r="BS2" s="1440"/>
      <c r="BT2" s="1440"/>
      <c r="BU2" s="1440"/>
      <c r="BV2" s="1440"/>
      <c r="BW2" s="1440"/>
      <c r="BX2" s="1440"/>
      <c r="BY2" s="1440"/>
      <c r="BZ2" s="1440"/>
      <c r="CA2" s="1440"/>
      <c r="CB2" s="1440"/>
      <c r="CC2" s="1440"/>
      <c r="CD2" s="1440"/>
      <c r="CE2" s="1440"/>
      <c r="CF2" s="1440"/>
      <c r="CG2" s="1440"/>
      <c r="CH2" s="1440"/>
      <c r="CI2" s="1440"/>
      <c r="CJ2" s="1440"/>
      <c r="CK2" s="1440"/>
      <c r="CL2" s="1440"/>
      <c r="CM2" s="1440"/>
      <c r="CN2" s="1440"/>
      <c r="CO2" s="1440"/>
      <c r="CP2" s="1440"/>
      <c r="CQ2" s="1440"/>
      <c r="CR2" s="1440"/>
      <c r="CS2" s="1440"/>
      <c r="CT2" s="1440"/>
      <c r="CU2" s="1440"/>
      <c r="CV2" s="1440"/>
      <c r="CW2" s="1440"/>
      <c r="CX2" s="1440"/>
      <c r="CY2" s="1440"/>
      <c r="CZ2" s="1440"/>
      <c r="DA2" s="1440"/>
      <c r="DB2" s="1440"/>
      <c r="DC2" s="1440"/>
      <c r="DD2" s="1440"/>
      <c r="DE2" s="1440"/>
      <c r="DF2" s="1440"/>
      <c r="DG2" s="1441"/>
      <c r="DH2" s="1442"/>
    </row>
    <row r="3" spans="1:117" ht="15.6" x14ac:dyDescent="0.25">
      <c r="A3" s="485"/>
      <c r="B3" s="485"/>
      <c r="C3" s="485"/>
      <c r="D3" s="485"/>
      <c r="E3" s="485"/>
      <c r="F3" s="485"/>
      <c r="G3" s="485"/>
      <c r="H3" s="485"/>
      <c r="I3" s="485"/>
      <c r="J3" s="485"/>
      <c r="K3" s="485"/>
      <c r="L3" s="485"/>
      <c r="M3" s="485"/>
      <c r="N3" s="485"/>
      <c r="O3" s="485"/>
      <c r="P3" s="485"/>
      <c r="Q3" s="485"/>
      <c r="R3" s="485"/>
      <c r="S3" s="485"/>
      <c r="T3" s="485"/>
      <c r="U3" s="485"/>
      <c r="V3" s="485"/>
      <c r="W3" s="485"/>
      <c r="X3" s="485"/>
      <c r="Y3" s="485"/>
      <c r="Z3" s="1301"/>
      <c r="AA3" s="1442"/>
      <c r="AB3" s="1442"/>
      <c r="AC3" s="1442"/>
      <c r="AD3" s="1442"/>
      <c r="AE3" s="1442"/>
      <c r="AF3" s="1442"/>
      <c r="AG3" s="1442"/>
      <c r="AH3" s="1442"/>
      <c r="AI3" s="1442"/>
      <c r="AJ3" s="1442"/>
      <c r="AK3" s="1442"/>
      <c r="AL3" s="1442"/>
      <c r="AM3" s="1442"/>
      <c r="AN3" s="1442"/>
      <c r="AO3" s="1442"/>
      <c r="AP3" s="1442"/>
      <c r="AQ3" s="1442"/>
      <c r="AR3" s="1442"/>
      <c r="AS3" s="1442"/>
      <c r="AT3" s="1442"/>
      <c r="AU3" s="1442"/>
      <c r="AV3" s="485"/>
      <c r="AW3" s="485"/>
      <c r="AX3" s="485"/>
      <c r="AY3" s="485"/>
      <c r="AZ3" s="485"/>
      <c r="BA3" s="485"/>
      <c r="BB3" s="485"/>
      <c r="BC3" s="485"/>
      <c r="BD3" s="485"/>
      <c r="BE3" s="485"/>
      <c r="BF3" s="485"/>
      <c r="BG3" s="485"/>
      <c r="BH3" s="485"/>
      <c r="BI3" s="485"/>
      <c r="BJ3" s="485"/>
      <c r="BK3" s="1301"/>
      <c r="BL3" s="1301"/>
      <c r="BM3" s="1301"/>
      <c r="BN3" s="1301"/>
      <c r="BO3" s="1301"/>
      <c r="BP3" s="1301"/>
      <c r="BQ3" s="1442"/>
      <c r="BR3" s="1442"/>
      <c r="BS3" s="1442"/>
      <c r="BT3" s="1442"/>
      <c r="BU3" s="1442"/>
      <c r="BV3" s="1442"/>
      <c r="BW3" s="1442"/>
      <c r="BX3" s="1442"/>
      <c r="BY3" s="1442"/>
      <c r="BZ3" s="1442"/>
      <c r="CA3" s="1442"/>
      <c r="CB3" s="1442"/>
      <c r="CC3" s="1442"/>
      <c r="CD3" s="1442"/>
      <c r="CE3" s="1442"/>
      <c r="CF3" s="1442"/>
      <c r="CG3" s="1442"/>
      <c r="CH3" s="1442"/>
      <c r="CI3" s="1442"/>
      <c r="CJ3" s="1442"/>
      <c r="CK3" s="1442"/>
      <c r="CL3" s="1442"/>
      <c r="CM3" s="1442"/>
      <c r="CN3" s="1442"/>
      <c r="CO3" s="1442"/>
      <c r="CP3" s="1442"/>
      <c r="CQ3" s="1442"/>
      <c r="CR3" s="1442"/>
      <c r="CS3" s="1442"/>
      <c r="CT3" s="1442"/>
      <c r="CU3" s="1442"/>
      <c r="CV3" s="1442"/>
      <c r="CW3" s="1442"/>
      <c r="CX3" s="1442"/>
      <c r="CY3" s="1442"/>
      <c r="CZ3" s="1442"/>
      <c r="DA3" s="1442"/>
      <c r="DB3" s="1442"/>
      <c r="DC3" s="1442"/>
      <c r="DD3" s="1442"/>
      <c r="DE3" s="1442"/>
      <c r="DF3" s="1442"/>
      <c r="DG3" s="1442"/>
      <c r="DH3" s="1442"/>
    </row>
    <row r="4" spans="1:117" x14ac:dyDescent="0.25">
      <c r="A4" s="1443" t="s">
        <v>1839</v>
      </c>
      <c r="B4" s="486"/>
      <c r="C4" s="486"/>
      <c r="D4" s="486"/>
      <c r="E4" s="486"/>
      <c r="F4" s="486"/>
      <c r="G4" s="486"/>
      <c r="H4" s="486"/>
      <c r="I4" s="486"/>
      <c r="J4" s="486"/>
      <c r="K4" s="486"/>
      <c r="L4" s="486"/>
      <c r="M4" s="486"/>
      <c r="N4" s="486"/>
      <c r="O4" s="486"/>
      <c r="P4" s="486"/>
      <c r="Q4" s="486"/>
      <c r="R4" s="486"/>
      <c r="S4" s="486"/>
      <c r="T4" s="486"/>
      <c r="U4" s="486"/>
      <c r="V4" s="486"/>
      <c r="W4" s="486"/>
      <c r="X4" s="486"/>
      <c r="Y4" s="486"/>
      <c r="Z4" s="486"/>
      <c r="AA4" s="1444"/>
      <c r="AB4" s="1444"/>
      <c r="AC4" s="1444"/>
      <c r="AD4" s="1444"/>
      <c r="AE4" s="486"/>
      <c r="AF4" s="486"/>
      <c r="AG4" s="486"/>
      <c r="AH4" s="486"/>
      <c r="AI4" s="486"/>
      <c r="AJ4" s="486"/>
      <c r="AK4" s="486"/>
      <c r="AL4" s="486"/>
      <c r="AM4" s="486"/>
      <c r="AN4" s="486"/>
      <c r="AO4" s="486"/>
      <c r="AP4" s="486"/>
      <c r="AQ4" s="486"/>
      <c r="AR4" s="486"/>
      <c r="AS4" s="486"/>
      <c r="AT4" s="486"/>
      <c r="AU4" s="1120"/>
      <c r="AV4" s="1443" t="s">
        <v>1611</v>
      </c>
      <c r="AW4" s="486"/>
      <c r="AX4" s="486"/>
      <c r="AY4" s="486"/>
      <c r="AZ4" s="486"/>
      <c r="BA4" s="486"/>
      <c r="BB4" s="486"/>
      <c r="BC4" s="486"/>
      <c r="BD4" s="486"/>
      <c r="BE4" s="486"/>
      <c r="BF4" s="486"/>
      <c r="BG4" s="486"/>
      <c r="BH4" s="486"/>
      <c r="BI4" s="486"/>
      <c r="BJ4" s="486"/>
      <c r="BK4" s="486"/>
      <c r="BL4" s="486"/>
      <c r="BM4" s="486"/>
      <c r="BN4" s="486"/>
      <c r="BO4" s="486"/>
      <c r="BP4" s="486"/>
      <c r="BQ4" s="486"/>
      <c r="BR4" s="486"/>
      <c r="BS4" s="486"/>
      <c r="BT4" s="486"/>
      <c r="BU4" s="486"/>
      <c r="BV4" s="486"/>
      <c r="BW4" s="486"/>
      <c r="BX4" s="486"/>
      <c r="BY4" s="486"/>
      <c r="BZ4" s="486"/>
      <c r="CA4" s="486"/>
      <c r="CB4" s="486"/>
      <c r="CC4" s="486"/>
      <c r="CD4" s="486"/>
      <c r="CE4" s="486"/>
      <c r="CF4" s="486"/>
      <c r="CG4" s="486"/>
      <c r="CH4" s="486"/>
      <c r="CI4" s="486"/>
      <c r="CJ4" s="486"/>
      <c r="CK4" s="486"/>
      <c r="CL4" s="486"/>
      <c r="CM4" s="486"/>
      <c r="CN4" s="486"/>
      <c r="CO4" s="486"/>
      <c r="CP4" s="486"/>
      <c r="CQ4" s="486"/>
      <c r="CR4" s="486"/>
      <c r="CS4" s="486"/>
      <c r="CT4" s="486"/>
      <c r="CU4" s="486"/>
      <c r="CV4" s="486"/>
      <c r="CW4" s="486"/>
      <c r="CX4" s="486"/>
      <c r="CY4" s="486"/>
      <c r="CZ4" s="486"/>
      <c r="DA4" s="486"/>
      <c r="DB4" s="486"/>
      <c r="DC4" s="486"/>
      <c r="DD4" s="486"/>
      <c r="DE4" s="486"/>
      <c r="DF4" s="486"/>
      <c r="DG4" s="1120"/>
      <c r="DH4" s="77"/>
    </row>
    <row r="5" spans="1:117" x14ac:dyDescent="0.25">
      <c r="A5" s="3481"/>
      <c r="B5" s="3473"/>
      <c r="C5" s="3473"/>
      <c r="D5" s="3473"/>
      <c r="E5" s="3473"/>
      <c r="F5" s="3473"/>
      <c r="G5" s="3473"/>
      <c r="H5" s="3473"/>
      <c r="I5" s="3473"/>
      <c r="J5" s="3473"/>
      <c r="K5" s="3473"/>
      <c r="L5" s="3473"/>
      <c r="M5" s="3473"/>
      <c r="N5" s="3473"/>
      <c r="O5" s="3473"/>
      <c r="P5" s="3473"/>
      <c r="Q5" s="3473"/>
      <c r="R5" s="3473"/>
      <c r="S5" s="3473"/>
      <c r="T5" s="3473"/>
      <c r="U5" s="3473"/>
      <c r="V5" s="3473"/>
      <c r="W5" s="3473"/>
      <c r="X5" s="3473"/>
      <c r="Y5" s="3473"/>
      <c r="Z5" s="3473"/>
      <c r="AA5" s="3473"/>
      <c r="AB5" s="3473"/>
      <c r="AC5" s="3473"/>
      <c r="AD5" s="3473"/>
      <c r="AE5" s="3473"/>
      <c r="AF5" s="3473"/>
      <c r="AG5" s="3473"/>
      <c r="AH5" s="3473"/>
      <c r="AI5" s="3473"/>
      <c r="AJ5" s="3473"/>
      <c r="AK5" s="3473"/>
      <c r="AL5" s="3473"/>
      <c r="AM5" s="3473"/>
      <c r="AN5" s="3473"/>
      <c r="AO5" s="3473"/>
      <c r="AP5" s="3473"/>
      <c r="AQ5" s="3473"/>
      <c r="AR5" s="3473"/>
      <c r="AS5" s="3473"/>
      <c r="AT5" s="3473"/>
      <c r="AU5" s="3473"/>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c r="CX5" s="77"/>
      <c r="CY5" s="77"/>
      <c r="CZ5" s="77"/>
      <c r="DA5" s="77"/>
      <c r="DB5" s="77"/>
      <c r="DC5" s="77"/>
      <c r="DD5" s="77"/>
      <c r="DE5" s="77"/>
      <c r="DF5" s="77"/>
      <c r="DG5" s="77"/>
      <c r="DH5" s="77"/>
    </row>
    <row r="6" spans="1:117" ht="13.8" thickBot="1" x14ac:dyDescent="0.3">
      <c r="A6" s="3448"/>
      <c r="B6" s="3448"/>
      <c r="C6" s="3448"/>
      <c r="D6" s="3448"/>
      <c r="E6" s="3448"/>
      <c r="F6" s="3448"/>
      <c r="G6" s="3448"/>
      <c r="H6" s="3448"/>
      <c r="I6" s="3448"/>
      <c r="J6" s="3448"/>
      <c r="K6" s="3448"/>
      <c r="L6" s="3448"/>
      <c r="M6" s="3448"/>
      <c r="N6" s="3448"/>
      <c r="O6" s="3448"/>
      <c r="P6" s="3448"/>
      <c r="Q6" s="3448"/>
      <c r="R6" s="3448"/>
      <c r="S6" s="3448"/>
      <c r="T6" s="3448"/>
      <c r="U6" s="3448"/>
      <c r="V6" s="3448"/>
      <c r="W6" s="3448"/>
      <c r="X6" s="3448"/>
      <c r="Y6" s="3448"/>
      <c r="Z6" s="3448"/>
      <c r="AA6" s="3448"/>
      <c r="AB6" s="3448"/>
      <c r="AC6" s="3448"/>
      <c r="AD6" s="3448"/>
      <c r="AE6" s="3448"/>
      <c r="AF6" s="3448"/>
      <c r="AG6" s="3448"/>
      <c r="AH6" s="3448"/>
      <c r="AI6" s="3448"/>
      <c r="AJ6" s="3448"/>
      <c r="AK6" s="3448"/>
      <c r="AL6" s="3448"/>
      <c r="AM6" s="3448"/>
      <c r="AN6" s="3448"/>
      <c r="AO6" s="3448"/>
      <c r="AP6" s="3448"/>
      <c r="AQ6" s="3448"/>
      <c r="AR6" s="3448"/>
      <c r="AS6" s="3448"/>
      <c r="AT6" s="3448"/>
      <c r="AU6" s="3448"/>
      <c r="AV6" s="1445"/>
      <c r="AW6" s="1445"/>
      <c r="AX6" s="1445"/>
      <c r="AY6" s="1445"/>
      <c r="AZ6" s="1445"/>
      <c r="BA6" s="1445"/>
      <c r="BB6" s="1445"/>
      <c r="BC6" s="1445"/>
      <c r="BD6" s="1445"/>
      <c r="BE6" s="1445"/>
      <c r="BF6" s="1445"/>
      <c r="BG6" s="1445"/>
      <c r="BH6" s="1445"/>
      <c r="BI6" s="1445"/>
      <c r="BJ6" s="1445"/>
      <c r="BK6" s="1445"/>
      <c r="BL6" s="1445"/>
      <c r="BM6" s="1445"/>
      <c r="BN6" s="1445"/>
      <c r="BO6" s="1445"/>
      <c r="BP6" s="1445"/>
      <c r="BQ6" s="1445"/>
      <c r="BR6" s="1445"/>
      <c r="BS6" s="1445"/>
      <c r="BT6" s="1445"/>
      <c r="BU6" s="1445"/>
      <c r="BV6" s="1445"/>
      <c r="BW6" s="1445"/>
      <c r="BX6" s="1445"/>
      <c r="BY6" s="1445"/>
      <c r="BZ6" s="1445"/>
      <c r="CA6" s="1445"/>
      <c r="CB6" s="1445"/>
      <c r="CC6" s="1445"/>
      <c r="CD6" s="1445"/>
      <c r="CE6" s="1445"/>
      <c r="CF6" s="1445"/>
      <c r="CG6" s="1445"/>
      <c r="CH6" s="1445"/>
      <c r="CI6" s="1445"/>
      <c r="CJ6" s="1445"/>
      <c r="CK6" s="1445"/>
      <c r="CL6" s="1445"/>
      <c r="CM6" s="1445"/>
      <c r="CN6" s="1445"/>
      <c r="CO6" s="1445"/>
      <c r="CP6" s="1445"/>
      <c r="CQ6" s="1445"/>
      <c r="CR6" s="1445"/>
      <c r="CS6" s="1445"/>
      <c r="CT6" s="1445"/>
      <c r="CU6" s="1445"/>
      <c r="CV6" s="1445"/>
      <c r="CW6" s="1445"/>
      <c r="CX6" s="1445"/>
      <c r="CY6" s="1445"/>
      <c r="CZ6" s="1445"/>
      <c r="DA6" s="1445"/>
      <c r="DB6" s="1445"/>
      <c r="DC6" s="1445"/>
      <c r="DD6" s="1445"/>
      <c r="DE6" s="1445"/>
      <c r="DF6" s="1445"/>
      <c r="DG6" s="1445"/>
      <c r="DH6" s="1445"/>
    </row>
    <row r="7" spans="1:117" x14ac:dyDescent="0.25">
      <c r="A7" s="1446" t="s">
        <v>1612</v>
      </c>
      <c r="B7" s="1442" t="s">
        <v>2097</v>
      </c>
      <c r="C7" s="1446"/>
      <c r="D7" s="1446"/>
      <c r="E7" s="1446"/>
      <c r="F7" s="1446"/>
      <c r="G7" s="1446"/>
      <c r="H7" s="1446"/>
      <c r="I7" s="1446"/>
      <c r="J7" s="1446"/>
      <c r="K7" s="1446"/>
      <c r="L7" s="1446"/>
      <c r="O7" s="1446"/>
      <c r="P7" s="1911"/>
      <c r="Q7" s="1912"/>
      <c r="T7" s="1446" t="s">
        <v>1613</v>
      </c>
      <c r="U7" s="1442" t="s">
        <v>1614</v>
      </c>
      <c r="V7" s="1446"/>
      <c r="W7" s="1446"/>
      <c r="X7" s="1446"/>
      <c r="Y7" s="1446"/>
      <c r="Z7" s="1446"/>
      <c r="AA7" s="1446"/>
      <c r="AB7" s="1446"/>
      <c r="AC7" s="1446"/>
      <c r="AD7" s="1447"/>
      <c r="AE7" s="1448"/>
      <c r="AH7" s="1446"/>
      <c r="AI7" s="1446"/>
      <c r="AJ7" s="1446"/>
      <c r="AK7" s="1449"/>
      <c r="AL7" s="1449"/>
      <c r="AM7" s="1449"/>
      <c r="AN7" s="1449"/>
      <c r="AO7" s="1446"/>
      <c r="AP7" s="1446"/>
      <c r="AQ7" s="1446"/>
      <c r="AR7" s="1446"/>
      <c r="AS7" s="1446"/>
      <c r="AT7" s="1446"/>
      <c r="AU7" s="1446"/>
      <c r="AV7" s="1445"/>
      <c r="AW7" s="1445"/>
      <c r="AX7" s="1445"/>
      <c r="AY7" s="1445"/>
      <c r="AZ7" s="1445"/>
      <c r="BA7" s="1445"/>
      <c r="BB7" s="1445"/>
      <c r="BC7" s="1445"/>
      <c r="BD7" s="1445"/>
      <c r="BE7" s="1445"/>
      <c r="BF7" s="1445"/>
      <c r="BG7" s="1445"/>
      <c r="BH7" s="1445"/>
      <c r="BI7" s="1445"/>
      <c r="BJ7" s="1445"/>
      <c r="BK7" s="1445"/>
      <c r="BL7" s="1445"/>
      <c r="BM7" s="1445"/>
      <c r="BN7" s="1445"/>
      <c r="BO7" s="1445"/>
      <c r="BP7" s="1445"/>
      <c r="BQ7" s="1445"/>
      <c r="BR7" s="1445"/>
      <c r="BS7" s="1445"/>
      <c r="BT7" s="1445"/>
      <c r="BU7" s="1445"/>
      <c r="BV7" s="1445"/>
      <c r="BW7" s="1445"/>
      <c r="BX7" s="1445"/>
      <c r="BY7" s="1445"/>
      <c r="BZ7" s="1445"/>
      <c r="CA7" s="1445"/>
      <c r="CB7" s="1445"/>
      <c r="CC7" s="1445"/>
      <c r="CD7" s="1445"/>
      <c r="CE7" s="1445"/>
      <c r="CF7" s="1445"/>
      <c r="CG7" s="1445"/>
      <c r="CH7" s="1445"/>
      <c r="CI7" s="1445"/>
      <c r="CJ7" s="1445"/>
      <c r="CK7" s="1445"/>
      <c r="CL7" s="1445"/>
      <c r="CM7" s="1445"/>
      <c r="CN7" s="1445"/>
      <c r="CO7" s="1445"/>
      <c r="CP7" s="1445"/>
      <c r="CQ7" s="1445"/>
      <c r="CR7" s="1445"/>
      <c r="CS7" s="1445"/>
      <c r="CT7" s="1445"/>
      <c r="CU7" s="1445"/>
      <c r="CV7" s="1445"/>
      <c r="CW7" s="1445"/>
      <c r="CX7" s="1445"/>
      <c r="CY7" s="1445"/>
      <c r="CZ7" s="1445"/>
      <c r="DA7" s="1445"/>
      <c r="DB7" s="1445"/>
      <c r="DC7" s="1445"/>
      <c r="DD7" s="1445"/>
      <c r="DE7" s="1445"/>
      <c r="DF7" s="1445"/>
      <c r="DG7" s="1445"/>
      <c r="DH7" s="1445"/>
    </row>
    <row r="8" spans="1:117" ht="13.8" thickBot="1" x14ac:dyDescent="0.3">
      <c r="A8" s="1446"/>
      <c r="B8" s="1442" t="s">
        <v>1979</v>
      </c>
      <c r="C8" s="1446"/>
      <c r="D8" s="1446"/>
      <c r="E8" s="1446"/>
      <c r="F8" s="1446"/>
      <c r="G8" s="1446"/>
      <c r="H8" s="1446"/>
      <c r="I8" s="1446"/>
      <c r="J8" s="1446"/>
      <c r="K8" s="1446"/>
      <c r="L8" s="1446"/>
      <c r="O8" s="1446"/>
      <c r="P8" s="1450"/>
      <c r="Q8" s="1451"/>
      <c r="T8" s="1446"/>
      <c r="U8" s="1446"/>
      <c r="V8" s="1446"/>
      <c r="W8" s="1446"/>
      <c r="X8" s="1446"/>
      <c r="Y8" s="1446"/>
      <c r="Z8" s="1446"/>
      <c r="AA8" s="1446"/>
      <c r="AB8" s="1446"/>
      <c r="AC8" s="1446"/>
      <c r="AD8" s="1450"/>
      <c r="AE8" s="1451"/>
      <c r="AF8" s="1446"/>
      <c r="AG8" s="1446"/>
      <c r="AH8" s="1446"/>
      <c r="AI8" s="1446"/>
      <c r="AJ8" s="1446"/>
      <c r="AK8" s="1449"/>
      <c r="AL8" s="1449"/>
      <c r="AM8" s="1452"/>
      <c r="AN8" s="1449"/>
      <c r="AO8" s="1453"/>
      <c r="AP8" s="1453"/>
      <c r="AQ8" s="1453"/>
      <c r="AR8" s="1453"/>
      <c r="AS8" s="1453"/>
      <c r="AT8" s="1453"/>
      <c r="AU8" s="1453"/>
      <c r="AV8" s="1445"/>
      <c r="AW8" s="1445"/>
      <c r="AX8" s="1445"/>
      <c r="AY8" s="1445"/>
      <c r="AZ8" s="1445"/>
      <c r="BA8" s="1445"/>
      <c r="BB8" s="1445"/>
      <c r="BC8" s="1445"/>
      <c r="BD8" s="1445"/>
      <c r="BE8" s="1445"/>
      <c r="BF8" s="1445"/>
      <c r="BG8" s="1445"/>
      <c r="BH8" s="1445"/>
      <c r="BI8" s="1445"/>
      <c r="BJ8" s="1445"/>
      <c r="BK8" s="1445"/>
      <c r="BL8" s="1445"/>
      <c r="BM8" s="1445"/>
      <c r="BN8" s="1445"/>
      <c r="BO8" s="1445"/>
      <c r="BP8" s="1445"/>
      <c r="BQ8" s="1445"/>
      <c r="BR8" s="1445"/>
      <c r="BS8" s="1445"/>
      <c r="BT8" s="1445"/>
      <c r="BU8" s="1445"/>
      <c r="BV8" s="1445"/>
      <c r="BW8" s="1445"/>
      <c r="BX8" s="1445"/>
      <c r="BY8" s="1445"/>
      <c r="BZ8" s="1445"/>
      <c r="CA8" s="1445"/>
      <c r="CB8" s="1445"/>
      <c r="CC8" s="1445"/>
      <c r="CD8" s="1445"/>
      <c r="CE8" s="1445"/>
      <c r="CF8" s="1445"/>
      <c r="CG8" s="1445"/>
      <c r="CH8" s="1445"/>
      <c r="CI8" s="1445"/>
      <c r="CJ8" s="1445"/>
      <c r="CK8" s="1445"/>
      <c r="CL8" s="1445"/>
      <c r="CM8" s="1445"/>
      <c r="CN8" s="1445"/>
      <c r="CO8" s="1445"/>
      <c r="CP8" s="1445"/>
      <c r="CQ8" s="1445"/>
      <c r="CR8" s="1445"/>
      <c r="CS8" s="1445"/>
      <c r="CT8" s="1445"/>
      <c r="CU8" s="1445"/>
      <c r="CV8" s="1445"/>
      <c r="CW8" s="1445"/>
      <c r="CX8" s="1445"/>
      <c r="CY8" s="1445"/>
      <c r="CZ8" s="1445"/>
      <c r="DA8" s="1445"/>
      <c r="DB8" s="1445"/>
      <c r="DC8" s="1445"/>
      <c r="DD8" s="1445"/>
      <c r="DE8" s="1445"/>
      <c r="DF8" s="1445"/>
      <c r="DG8" s="1445"/>
      <c r="DH8" s="1445"/>
    </row>
    <row r="9" spans="1:117" ht="29.25" customHeight="1" thickBot="1" x14ac:dyDescent="0.3">
      <c r="A9" s="3499" t="s">
        <v>2282</v>
      </c>
      <c r="B9" s="3499"/>
      <c r="C9" s="3499"/>
      <c r="D9" s="3499"/>
      <c r="E9" s="3499"/>
      <c r="F9" s="3499"/>
      <c r="G9" s="3499"/>
      <c r="H9" s="3499"/>
      <c r="I9" s="3499"/>
      <c r="J9" s="3499"/>
      <c r="K9" s="3499"/>
      <c r="L9" s="3499"/>
      <c r="M9" s="3499"/>
      <c r="N9" s="3499"/>
      <c r="O9" s="1453"/>
      <c r="P9" s="1453"/>
      <c r="Q9" s="1453"/>
      <c r="R9" s="1453"/>
      <c r="S9" s="1453"/>
      <c r="T9" s="1453"/>
      <c r="U9" s="1453"/>
      <c r="V9" s="1453"/>
      <c r="W9" s="1453"/>
      <c r="X9" s="1453"/>
      <c r="Y9" s="1453"/>
      <c r="Z9" s="1453"/>
      <c r="AA9" s="1453"/>
      <c r="AB9" s="1453"/>
      <c r="AC9" s="1453"/>
      <c r="AD9" s="1453"/>
      <c r="AE9" s="1454"/>
      <c r="AF9" s="1454"/>
      <c r="AG9" s="1454"/>
      <c r="AH9" s="1453"/>
      <c r="AI9" s="1453"/>
      <c r="AJ9" s="1453"/>
      <c r="AK9" s="1453"/>
      <c r="AL9" s="1453"/>
      <c r="AM9" s="1453"/>
      <c r="AN9" s="1453"/>
      <c r="AO9" s="1453"/>
      <c r="AP9" s="1453"/>
      <c r="AQ9" s="1453"/>
      <c r="AR9" s="1453"/>
      <c r="AS9" s="1453"/>
      <c r="AT9" s="1453"/>
      <c r="AU9" s="1453"/>
      <c r="AV9" s="1445"/>
      <c r="AW9" s="1445"/>
      <c r="AX9" s="1445"/>
      <c r="AY9" s="1445"/>
      <c r="AZ9" s="1445"/>
      <c r="BA9" s="1445"/>
      <c r="BB9" s="1445"/>
      <c r="BC9" s="1445"/>
      <c r="BD9" s="1445"/>
      <c r="BE9" s="1445"/>
      <c r="BF9" s="1445"/>
      <c r="BG9" s="1445"/>
      <c r="BH9" s="1445"/>
      <c r="BI9" s="1445"/>
      <c r="BJ9" s="1445"/>
      <c r="BK9" s="1445"/>
      <c r="BL9" s="1445"/>
      <c r="BM9" s="1445"/>
      <c r="BN9" s="1445"/>
      <c r="BO9" s="1445"/>
      <c r="BP9" s="1445"/>
      <c r="BQ9" s="1445"/>
      <c r="BR9" s="1445"/>
      <c r="BS9" s="1445"/>
      <c r="BT9" s="1445"/>
      <c r="BU9" s="1445"/>
      <c r="BV9" s="1445"/>
      <c r="BW9" s="1445"/>
      <c r="BX9" s="1445"/>
      <c r="BY9" s="1445"/>
      <c r="BZ9" s="1455"/>
      <c r="CA9" s="1445"/>
      <c r="CB9" s="1456"/>
      <c r="CC9" s="1445"/>
      <c r="CD9" s="1445"/>
      <c r="CE9" s="1445"/>
      <c r="CF9" s="1445"/>
      <c r="CG9" s="1445"/>
      <c r="CH9" s="1445"/>
      <c r="CI9" s="1445"/>
      <c r="CJ9" s="1445"/>
      <c r="CK9" s="1445"/>
      <c r="CL9" s="1445"/>
      <c r="CM9" s="1445"/>
      <c r="CN9" s="1445"/>
      <c r="CO9" s="1445"/>
      <c r="CP9" s="1445"/>
      <c r="CQ9" s="1445"/>
      <c r="CR9" s="1445"/>
      <c r="CS9" s="1445"/>
      <c r="CT9" s="1445"/>
      <c r="CU9" s="1445"/>
      <c r="CV9" s="1445"/>
      <c r="CW9" s="1445"/>
      <c r="CX9" s="1445"/>
      <c r="CY9" s="1445"/>
      <c r="CZ9" s="1445"/>
      <c r="DA9" s="1445"/>
      <c r="DB9" s="1445"/>
      <c r="DC9" s="1445"/>
      <c r="DD9" s="1456"/>
      <c r="DE9" s="1445"/>
      <c r="DF9" s="1445"/>
      <c r="DG9" s="1445"/>
      <c r="DH9" s="1445"/>
    </row>
    <row r="10" spans="1:117" ht="13.8" thickBot="1" x14ac:dyDescent="0.3">
      <c r="A10" s="2362" t="s">
        <v>1615</v>
      </c>
      <c r="B10" s="1694" t="s">
        <v>1566</v>
      </c>
      <c r="C10" s="1695"/>
      <c r="D10" s="1695"/>
      <c r="E10" s="1695"/>
      <c r="F10" s="1700"/>
      <c r="G10" s="1695" t="s">
        <v>1567</v>
      </c>
      <c r="H10" s="1695"/>
      <c r="I10" s="1695"/>
      <c r="J10" s="1695"/>
      <c r="K10" s="1695"/>
      <c r="L10" s="1695"/>
      <c r="M10" s="1695"/>
      <c r="N10" s="1695"/>
      <c r="O10" s="1695"/>
      <c r="P10" s="1695"/>
      <c r="Q10" s="1694" t="s">
        <v>1568</v>
      </c>
      <c r="R10" s="1695"/>
      <c r="S10" s="1695"/>
      <c r="T10" s="1695"/>
      <c r="U10" s="1700"/>
      <c r="V10" s="1694" t="s">
        <v>1569</v>
      </c>
      <c r="W10" s="1695"/>
      <c r="X10" s="1695"/>
      <c r="Y10" s="1695"/>
      <c r="Z10" s="1695"/>
      <c r="AA10" s="1694">
        <v>5</v>
      </c>
      <c r="AB10" s="1695"/>
      <c r="AC10" s="1695"/>
      <c r="AD10" s="1700"/>
      <c r="AE10" s="1694">
        <v>6</v>
      </c>
      <c r="AF10" s="1695"/>
      <c r="AG10" s="1700"/>
      <c r="AH10" s="1694">
        <v>7</v>
      </c>
      <c r="AI10" s="1695"/>
      <c r="AJ10" s="1695"/>
      <c r="AK10" s="1700"/>
      <c r="AL10" s="1694">
        <v>8</v>
      </c>
      <c r="AM10" s="1695"/>
      <c r="AN10" s="1457"/>
      <c r="AO10" s="79"/>
      <c r="AP10" s="79"/>
      <c r="AQ10" s="77"/>
      <c r="AR10" s="77"/>
      <c r="AS10" s="77"/>
      <c r="AT10" s="77"/>
      <c r="AU10" s="79"/>
      <c r="AV10" s="2362" t="s">
        <v>1616</v>
      </c>
      <c r="AW10" s="1701">
        <v>9</v>
      </c>
      <c r="AX10" s="1695"/>
      <c r="AY10" s="1695"/>
      <c r="AZ10" s="1695"/>
      <c r="BA10" s="1695"/>
      <c r="BB10" s="1700"/>
      <c r="BC10" s="1694">
        <v>10</v>
      </c>
      <c r="BD10" s="1695"/>
      <c r="BE10" s="1695"/>
      <c r="BF10" s="1700"/>
      <c r="BG10" s="1694">
        <v>11</v>
      </c>
      <c r="BH10" s="1695"/>
      <c r="BI10" s="1695"/>
      <c r="BJ10" s="1695"/>
      <c r="BK10" s="1695"/>
      <c r="BL10" s="1700"/>
      <c r="BM10" s="1694">
        <v>12</v>
      </c>
      <c r="BN10" s="1695"/>
      <c r="BO10" s="1695"/>
      <c r="BP10" s="1695"/>
      <c r="BQ10" s="1700"/>
      <c r="BR10" s="1694">
        <v>13</v>
      </c>
      <c r="BS10" s="1695"/>
      <c r="BT10" s="1695"/>
      <c r="BU10" s="1700"/>
      <c r="BV10" s="3483" t="s">
        <v>1330</v>
      </c>
      <c r="BW10" s="3484"/>
      <c r="BX10" s="1695"/>
      <c r="BY10" s="1702">
        <v>15</v>
      </c>
      <c r="BZ10" s="1695"/>
      <c r="CA10" s="1695"/>
      <c r="CB10" s="1700"/>
      <c r="CC10" s="1703">
        <v>16</v>
      </c>
      <c r="CD10" s="1695"/>
      <c r="CE10" s="1704"/>
      <c r="CF10" s="1702">
        <v>17</v>
      </c>
      <c r="CG10" s="1705"/>
      <c r="CH10" s="1705"/>
      <c r="CI10" s="1702">
        <v>18</v>
      </c>
      <c r="CJ10" s="1695"/>
      <c r="CK10" s="1695"/>
      <c r="CL10" s="1700"/>
      <c r="CM10" s="1706">
        <v>19</v>
      </c>
      <c r="CN10" s="498"/>
      <c r="CO10" s="498"/>
      <c r="CP10" s="498"/>
      <c r="CQ10" s="498"/>
      <c r="CR10" s="498"/>
      <c r="CS10" s="498"/>
      <c r="CT10" s="498"/>
      <c r="CU10" s="498"/>
      <c r="CV10" s="498"/>
      <c r="CW10" s="498"/>
      <c r="CX10" s="498"/>
      <c r="CY10" s="498"/>
      <c r="CZ10" s="498"/>
      <c r="DA10" s="498"/>
      <c r="DB10" s="498"/>
      <c r="DC10" s="498"/>
      <c r="DD10" s="498"/>
      <c r="DE10" s="498"/>
      <c r="DF10" s="1457"/>
      <c r="DG10" s="77"/>
      <c r="DH10" s="2543" t="s">
        <v>568</v>
      </c>
      <c r="DI10" s="2544"/>
      <c r="DJ10" s="2544"/>
      <c r="DK10" s="2544"/>
      <c r="DL10" s="2544"/>
      <c r="DM10" s="2545"/>
    </row>
    <row r="11" spans="1:117" ht="12.75" customHeight="1" x14ac:dyDescent="0.25">
      <c r="A11" s="2308"/>
      <c r="B11" s="3485" t="s">
        <v>1617</v>
      </c>
      <c r="C11" s="3486"/>
      <c r="D11" s="3486"/>
      <c r="E11" s="3486"/>
      <c r="F11" s="3487"/>
      <c r="G11" s="79" t="s">
        <v>1618</v>
      </c>
      <c r="H11" s="79"/>
      <c r="I11" s="79"/>
      <c r="J11" s="79"/>
      <c r="K11" s="79"/>
      <c r="L11" s="79"/>
      <c r="M11" s="79"/>
      <c r="N11" s="79"/>
      <c r="O11" s="79"/>
      <c r="P11" s="80"/>
      <c r="Q11" s="3399" t="s">
        <v>1619</v>
      </c>
      <c r="R11" s="3473"/>
      <c r="S11" s="3473"/>
      <c r="T11" s="3473"/>
      <c r="U11" s="3474"/>
      <c r="V11" s="468" t="s">
        <v>1620</v>
      </c>
      <c r="W11" s="79"/>
      <c r="X11" s="79"/>
      <c r="Y11" s="79"/>
      <c r="Z11" s="79"/>
      <c r="AA11" s="3117" t="s">
        <v>1621</v>
      </c>
      <c r="AB11" s="3087"/>
      <c r="AC11" s="3087"/>
      <c r="AD11" s="3088"/>
      <c r="AE11" s="3399" t="s">
        <v>1622</v>
      </c>
      <c r="AF11" s="3494"/>
      <c r="AG11" s="3495"/>
      <c r="AH11" s="3399" t="s">
        <v>1623</v>
      </c>
      <c r="AI11" s="3473"/>
      <c r="AJ11" s="3473"/>
      <c r="AK11" s="3474"/>
      <c r="AL11" s="3463" t="s">
        <v>1624</v>
      </c>
      <c r="AM11" s="3464"/>
      <c r="AN11" s="3465"/>
      <c r="AO11" s="77"/>
      <c r="AP11" s="77"/>
      <c r="AQ11" s="77"/>
      <c r="AR11" s="77"/>
      <c r="AS11" s="77"/>
      <c r="AT11" s="77"/>
      <c r="AU11" s="77"/>
      <c r="AV11" s="2308"/>
      <c r="AW11" s="1412" t="s">
        <v>1625</v>
      </c>
      <c r="AX11" s="79"/>
      <c r="AY11" s="79"/>
      <c r="AZ11" s="79"/>
      <c r="BA11" s="79"/>
      <c r="BB11" s="80"/>
      <c r="BC11" s="3399" t="s">
        <v>1626</v>
      </c>
      <c r="BD11" s="3473"/>
      <c r="BE11" s="3473"/>
      <c r="BF11" s="3474"/>
      <c r="BG11" s="3399" t="s">
        <v>1627</v>
      </c>
      <c r="BH11" s="3473"/>
      <c r="BI11" s="3473"/>
      <c r="BJ11" s="3473"/>
      <c r="BK11" s="3473"/>
      <c r="BL11" s="3474"/>
      <c r="BM11" s="3399" t="s">
        <v>1628</v>
      </c>
      <c r="BN11" s="3473"/>
      <c r="BO11" s="3473"/>
      <c r="BP11" s="3473"/>
      <c r="BQ11" s="3479"/>
      <c r="BR11" s="3399" t="s">
        <v>1629</v>
      </c>
      <c r="BS11" s="3473"/>
      <c r="BT11" s="3480"/>
      <c r="BU11" s="3479"/>
      <c r="BV11" s="3463" t="s">
        <v>1630</v>
      </c>
      <c r="BW11" s="3464"/>
      <c r="BX11" s="3467"/>
      <c r="BY11" s="3463" t="s">
        <v>1631</v>
      </c>
      <c r="BZ11" s="3464"/>
      <c r="CA11" s="3464"/>
      <c r="CB11" s="3467"/>
      <c r="CC11" s="3463" t="s">
        <v>1632</v>
      </c>
      <c r="CD11" s="3464"/>
      <c r="CE11" s="3465"/>
      <c r="CF11" s="3466" t="s">
        <v>1633</v>
      </c>
      <c r="CG11" s="3464"/>
      <c r="CH11" s="3467"/>
      <c r="CI11" s="3463" t="s">
        <v>1634</v>
      </c>
      <c r="CJ11" s="3464"/>
      <c r="CK11" s="3464"/>
      <c r="CL11" s="3465"/>
      <c r="CM11" s="3468" t="s">
        <v>1635</v>
      </c>
      <c r="CN11" s="3087"/>
      <c r="CO11" s="3087"/>
      <c r="CP11" s="3087"/>
      <c r="CQ11" s="3087"/>
      <c r="CR11" s="3087"/>
      <c r="CS11" s="3087"/>
      <c r="CT11" s="3087"/>
      <c r="CU11" s="3087"/>
      <c r="CV11" s="3087"/>
      <c r="CW11" s="3087"/>
      <c r="CX11" s="3087"/>
      <c r="CY11" s="3087"/>
      <c r="CZ11" s="3087"/>
      <c r="DA11" s="3087"/>
      <c r="DB11" s="3087"/>
      <c r="DC11" s="3087"/>
      <c r="DD11" s="3087"/>
      <c r="DE11" s="1458"/>
      <c r="DF11" s="1459"/>
      <c r="DG11" s="77"/>
      <c r="DH11" s="2554" t="s">
        <v>182</v>
      </c>
      <c r="DI11" s="2555"/>
      <c r="DJ11" s="2554" t="s">
        <v>250</v>
      </c>
      <c r="DK11" s="2555"/>
      <c r="DL11" s="2552" t="s">
        <v>183</v>
      </c>
      <c r="DM11" s="2553"/>
    </row>
    <row r="12" spans="1:117" x14ac:dyDescent="0.25">
      <c r="A12" s="2308"/>
      <c r="B12" s="3488"/>
      <c r="C12" s="3489"/>
      <c r="D12" s="3489"/>
      <c r="E12" s="3489"/>
      <c r="F12" s="3490"/>
      <c r="G12" s="79" t="s">
        <v>1636</v>
      </c>
      <c r="H12" s="79"/>
      <c r="I12" s="79"/>
      <c r="J12" s="79"/>
      <c r="K12" s="79"/>
      <c r="L12" s="79"/>
      <c r="M12" s="79"/>
      <c r="N12" s="79"/>
      <c r="O12" s="79"/>
      <c r="P12" s="80"/>
      <c r="Q12" s="3449"/>
      <c r="R12" s="3475"/>
      <c r="S12" s="3475"/>
      <c r="T12" s="3475"/>
      <c r="U12" s="3476"/>
      <c r="V12" s="468" t="s">
        <v>1637</v>
      </c>
      <c r="W12" s="79"/>
      <c r="X12" s="79"/>
      <c r="Y12" s="79"/>
      <c r="Z12" s="79"/>
      <c r="AA12" s="2320"/>
      <c r="AB12" s="2321"/>
      <c r="AC12" s="2321"/>
      <c r="AD12" s="2322"/>
      <c r="AE12" s="3455"/>
      <c r="AF12" s="3453"/>
      <c r="AG12" s="3454"/>
      <c r="AH12" s="3449"/>
      <c r="AI12" s="3475"/>
      <c r="AJ12" s="3475"/>
      <c r="AK12" s="3476"/>
      <c r="AL12" s="3351"/>
      <c r="AM12" s="3352"/>
      <c r="AN12" s="3353"/>
      <c r="AO12" s="77"/>
      <c r="AP12" s="77"/>
      <c r="AQ12" s="77"/>
      <c r="AR12" s="77"/>
      <c r="AS12" s="77"/>
      <c r="AT12" s="77"/>
      <c r="AU12" s="77"/>
      <c r="AV12" s="2308"/>
      <c r="AW12" s="1412"/>
      <c r="AX12" s="79"/>
      <c r="AY12" s="79"/>
      <c r="AZ12" s="79"/>
      <c r="BA12" s="79"/>
      <c r="BB12" s="80"/>
      <c r="BC12" s="3449"/>
      <c r="BD12" s="3475"/>
      <c r="BE12" s="3475"/>
      <c r="BF12" s="3476"/>
      <c r="BG12" s="3449"/>
      <c r="BH12" s="3475"/>
      <c r="BI12" s="3475"/>
      <c r="BJ12" s="3475"/>
      <c r="BK12" s="3475"/>
      <c r="BL12" s="3476"/>
      <c r="BM12" s="3449"/>
      <c r="BN12" s="3475"/>
      <c r="BO12" s="3475"/>
      <c r="BP12" s="3475"/>
      <c r="BQ12" s="3458"/>
      <c r="BR12" s="3449"/>
      <c r="BS12" s="3475"/>
      <c r="BT12" s="3478"/>
      <c r="BU12" s="3458"/>
      <c r="BV12" s="3351"/>
      <c r="BW12" s="3352"/>
      <c r="BX12" s="3451"/>
      <c r="BY12" s="3351"/>
      <c r="BZ12" s="3352"/>
      <c r="CA12" s="3352"/>
      <c r="CB12" s="3451"/>
      <c r="CC12" s="3351"/>
      <c r="CD12" s="3352"/>
      <c r="CE12" s="3353"/>
      <c r="CF12" s="3450"/>
      <c r="CG12" s="3352"/>
      <c r="CH12" s="3451"/>
      <c r="CI12" s="3351"/>
      <c r="CJ12" s="3352"/>
      <c r="CK12" s="3352"/>
      <c r="CL12" s="3353"/>
      <c r="CM12" s="3469"/>
      <c r="CN12" s="2321"/>
      <c r="CO12" s="2321"/>
      <c r="CP12" s="2321"/>
      <c r="CQ12" s="2321"/>
      <c r="CR12" s="2321"/>
      <c r="CS12" s="2321"/>
      <c r="CT12" s="2321"/>
      <c r="CU12" s="2321"/>
      <c r="CV12" s="2321"/>
      <c r="CW12" s="2321"/>
      <c r="CX12" s="2321"/>
      <c r="CY12" s="2321"/>
      <c r="CZ12" s="2321"/>
      <c r="DA12" s="2321"/>
      <c r="DB12" s="2321"/>
      <c r="DC12" s="2321"/>
      <c r="DD12" s="2321"/>
      <c r="DE12" s="1407"/>
      <c r="DF12" s="1408"/>
      <c r="DG12" s="77"/>
      <c r="DH12" s="807">
        <v>1</v>
      </c>
      <c r="DI12" s="808" t="s">
        <v>800</v>
      </c>
      <c r="DJ12" s="807">
        <v>31</v>
      </c>
      <c r="DK12" s="808" t="s">
        <v>172</v>
      </c>
      <c r="DL12" s="807">
        <v>61</v>
      </c>
      <c r="DM12" s="808" t="s">
        <v>184</v>
      </c>
    </row>
    <row r="13" spans="1:117" x14ac:dyDescent="0.25">
      <c r="A13" s="2308"/>
      <c r="B13" s="3488"/>
      <c r="C13" s="3489"/>
      <c r="D13" s="3489"/>
      <c r="E13" s="3489"/>
      <c r="F13" s="3490"/>
      <c r="G13" s="79"/>
      <c r="H13" s="79"/>
      <c r="I13" s="79"/>
      <c r="J13" s="79"/>
      <c r="K13" s="79"/>
      <c r="L13" s="79"/>
      <c r="M13" s="79"/>
      <c r="N13" s="79"/>
      <c r="O13" s="79"/>
      <c r="P13" s="80" t="s">
        <v>519</v>
      </c>
      <c r="Q13" s="3449"/>
      <c r="R13" s="3475"/>
      <c r="S13" s="3475"/>
      <c r="T13" s="3475"/>
      <c r="U13" s="3476"/>
      <c r="V13" s="468"/>
      <c r="W13" s="79"/>
      <c r="X13" s="79"/>
      <c r="Y13" s="79"/>
      <c r="Z13" s="79"/>
      <c r="AA13" s="2320"/>
      <c r="AB13" s="2321"/>
      <c r="AC13" s="2321"/>
      <c r="AD13" s="2322"/>
      <c r="AE13" s="3455"/>
      <c r="AF13" s="3453"/>
      <c r="AG13" s="3454"/>
      <c r="AH13" s="3449"/>
      <c r="AI13" s="3475"/>
      <c r="AJ13" s="3475"/>
      <c r="AK13" s="3476"/>
      <c r="AL13" s="3351"/>
      <c r="AM13" s="3352"/>
      <c r="AN13" s="3353"/>
      <c r="AO13" s="77"/>
      <c r="AP13" s="77"/>
      <c r="AQ13" s="77"/>
      <c r="AR13" s="77"/>
      <c r="AS13" s="77"/>
      <c r="AT13" s="77"/>
      <c r="AU13" s="77"/>
      <c r="AV13" s="2308"/>
      <c r="AW13" s="1412"/>
      <c r="AX13" s="79"/>
      <c r="AY13" s="79"/>
      <c r="AZ13" s="79"/>
      <c r="BA13" s="79"/>
      <c r="BB13" s="80"/>
      <c r="BC13" s="3449"/>
      <c r="BD13" s="3475"/>
      <c r="BE13" s="3475"/>
      <c r="BF13" s="3476"/>
      <c r="BG13" s="3449"/>
      <c r="BH13" s="3475"/>
      <c r="BI13" s="3475"/>
      <c r="BJ13" s="3475"/>
      <c r="BK13" s="3475"/>
      <c r="BL13" s="3476"/>
      <c r="BM13" s="3449"/>
      <c r="BN13" s="3475"/>
      <c r="BO13" s="3475"/>
      <c r="BP13" s="3475"/>
      <c r="BQ13" s="3458"/>
      <c r="BR13" s="3449"/>
      <c r="BS13" s="3475"/>
      <c r="BT13" s="3478"/>
      <c r="BU13" s="3458"/>
      <c r="BV13" s="3351"/>
      <c r="BW13" s="3352"/>
      <c r="BX13" s="3451"/>
      <c r="BY13" s="1406"/>
      <c r="BZ13" s="1407"/>
      <c r="CA13" s="1407"/>
      <c r="CB13" s="1460"/>
      <c r="CC13" s="3351"/>
      <c r="CD13" s="3352"/>
      <c r="CE13" s="3353"/>
      <c r="CF13" s="3450"/>
      <c r="CG13" s="3352"/>
      <c r="CH13" s="3451"/>
      <c r="CI13" s="3351"/>
      <c r="CJ13" s="3352"/>
      <c r="CK13" s="3352"/>
      <c r="CL13" s="3353"/>
      <c r="CM13" s="1461"/>
      <c r="CN13" s="470"/>
      <c r="CO13" s="470"/>
      <c r="CP13" s="470"/>
      <c r="CQ13" s="470"/>
      <c r="CR13" s="470"/>
      <c r="CS13" s="470"/>
      <c r="CT13" s="470"/>
      <c r="CU13" s="470"/>
      <c r="CV13" s="470"/>
      <c r="CW13" s="470"/>
      <c r="CX13" s="470"/>
      <c r="CY13" s="470"/>
      <c r="CZ13" s="470"/>
      <c r="DA13" s="470"/>
      <c r="DB13" s="470"/>
      <c r="DC13" s="470"/>
      <c r="DD13" s="470"/>
      <c r="DE13" s="470"/>
      <c r="DF13" s="1462"/>
      <c r="DG13" s="77"/>
      <c r="DH13" s="807">
        <v>2</v>
      </c>
      <c r="DI13" s="808" t="s">
        <v>186</v>
      </c>
      <c r="DJ13" s="807">
        <v>32</v>
      </c>
      <c r="DK13" s="808" t="s">
        <v>2</v>
      </c>
      <c r="DL13" s="807">
        <v>62</v>
      </c>
      <c r="DM13" s="808" t="s">
        <v>185</v>
      </c>
    </row>
    <row r="14" spans="1:117" x14ac:dyDescent="0.25">
      <c r="A14" s="2308"/>
      <c r="B14" s="3488"/>
      <c r="C14" s="3489"/>
      <c r="D14" s="3489"/>
      <c r="E14" s="3489"/>
      <c r="F14" s="3490"/>
      <c r="G14" s="79">
        <v>1</v>
      </c>
      <c r="H14" s="79" t="s">
        <v>1600</v>
      </c>
      <c r="I14" s="79"/>
      <c r="J14" s="79"/>
      <c r="K14" s="79"/>
      <c r="L14" s="79"/>
      <c r="M14" s="79"/>
      <c r="N14" s="79"/>
      <c r="O14" s="79"/>
      <c r="P14" s="80"/>
      <c r="Q14" s="3449"/>
      <c r="R14" s="3475"/>
      <c r="S14" s="3475"/>
      <c r="T14" s="3475"/>
      <c r="U14" s="3476"/>
      <c r="V14" s="468"/>
      <c r="W14" s="79"/>
      <c r="X14" s="79"/>
      <c r="Y14" s="79"/>
      <c r="Z14" s="79"/>
      <c r="AA14" s="2320"/>
      <c r="AB14" s="2321"/>
      <c r="AC14" s="2321"/>
      <c r="AD14" s="2322"/>
      <c r="AE14" s="3455"/>
      <c r="AF14" s="3453"/>
      <c r="AG14" s="3454"/>
      <c r="AH14" s="3449"/>
      <c r="AI14" s="3475"/>
      <c r="AJ14" s="3475"/>
      <c r="AK14" s="3476"/>
      <c r="AL14" s="3351"/>
      <c r="AM14" s="3352"/>
      <c r="AN14" s="3353"/>
      <c r="AO14" s="77"/>
      <c r="AP14" s="77"/>
      <c r="AQ14" s="77"/>
      <c r="AR14" s="77"/>
      <c r="AS14" s="77"/>
      <c r="AT14" s="77"/>
      <c r="AU14" s="77"/>
      <c r="AV14" s="2308"/>
      <c r="AW14" s="1412">
        <v>1</v>
      </c>
      <c r="AX14" s="79" t="s">
        <v>1650</v>
      </c>
      <c r="AY14" s="79"/>
      <c r="AZ14" s="79"/>
      <c r="BA14" s="79"/>
      <c r="BB14" s="80"/>
      <c r="BC14" s="3477"/>
      <c r="BD14" s="3478"/>
      <c r="BE14" s="3478"/>
      <c r="BF14" s="3458"/>
      <c r="BG14" s="468"/>
      <c r="BH14" s="79"/>
      <c r="BI14" s="79"/>
      <c r="BJ14" s="79"/>
      <c r="BK14" s="79"/>
      <c r="BL14" s="80"/>
      <c r="BM14" s="3449"/>
      <c r="BN14" s="3475"/>
      <c r="BO14" s="3475"/>
      <c r="BP14" s="3475"/>
      <c r="BQ14" s="3458"/>
      <c r="BR14" s="3449"/>
      <c r="BS14" s="3475"/>
      <c r="BT14" s="3478"/>
      <c r="BU14" s="3458"/>
      <c r="BV14" s="3351"/>
      <c r="BW14" s="3352"/>
      <c r="BX14" s="3451"/>
      <c r="BY14" s="1406"/>
      <c r="BZ14" s="1407"/>
      <c r="CA14" s="1407"/>
      <c r="CB14" s="1460"/>
      <c r="CC14" s="3351"/>
      <c r="CD14" s="3352"/>
      <c r="CE14" s="3353"/>
      <c r="CF14" s="3450"/>
      <c r="CG14" s="3352"/>
      <c r="CH14" s="3451"/>
      <c r="CI14" s="3351"/>
      <c r="CJ14" s="3352"/>
      <c r="CK14" s="3352"/>
      <c r="CL14" s="3353"/>
      <c r="CM14" s="1412" t="s">
        <v>1612</v>
      </c>
      <c r="CN14" s="79"/>
      <c r="CO14" s="80"/>
      <c r="CP14" s="79" t="s">
        <v>1613</v>
      </c>
      <c r="CQ14" s="79"/>
      <c r="CR14" s="79"/>
      <c r="CS14" s="80"/>
      <c r="CT14" s="79" t="s">
        <v>1638</v>
      </c>
      <c r="CU14" s="79"/>
      <c r="CV14" s="79"/>
      <c r="CW14" s="468" t="s">
        <v>133</v>
      </c>
      <c r="CX14" s="79"/>
      <c r="CY14" s="80"/>
      <c r="CZ14" s="79" t="s">
        <v>134</v>
      </c>
      <c r="DA14" s="79"/>
      <c r="DB14" s="79"/>
      <c r="DC14" s="80"/>
      <c r="DD14" s="79" t="s">
        <v>1639</v>
      </c>
      <c r="DE14" s="79"/>
      <c r="DF14" s="88"/>
      <c r="DG14" s="77"/>
      <c r="DH14" s="807">
        <v>3</v>
      </c>
      <c r="DI14" s="808" t="s">
        <v>26</v>
      </c>
      <c r="DJ14" s="807">
        <v>33</v>
      </c>
      <c r="DK14" s="808" t="s">
        <v>37</v>
      </c>
      <c r="DL14" s="807">
        <v>63</v>
      </c>
      <c r="DM14" s="808" t="s">
        <v>187</v>
      </c>
    </row>
    <row r="15" spans="1:117" ht="12.75" customHeight="1" x14ac:dyDescent="0.25">
      <c r="A15" s="2308"/>
      <c r="B15" s="3491"/>
      <c r="C15" s="3492"/>
      <c r="D15" s="3492"/>
      <c r="E15" s="3492"/>
      <c r="F15" s="3493"/>
      <c r="G15" s="79">
        <v>2</v>
      </c>
      <c r="H15" s="79" t="s">
        <v>1640</v>
      </c>
      <c r="I15" s="79"/>
      <c r="J15" s="79"/>
      <c r="K15" s="1463"/>
      <c r="L15" s="79"/>
      <c r="M15" s="79"/>
      <c r="N15" s="79"/>
      <c r="O15" s="79"/>
      <c r="P15" s="80"/>
      <c r="Q15" s="468"/>
      <c r="R15" s="79"/>
      <c r="S15" s="79"/>
      <c r="T15" s="79"/>
      <c r="U15" s="80"/>
      <c r="V15" s="468"/>
      <c r="W15" s="79"/>
      <c r="X15" s="79"/>
      <c r="Y15" s="79"/>
      <c r="Z15" s="79"/>
      <c r="AA15" s="2320"/>
      <c r="AB15" s="2321"/>
      <c r="AC15" s="2321"/>
      <c r="AD15" s="2322"/>
      <c r="AE15" s="3496"/>
      <c r="AF15" s="3497"/>
      <c r="AG15" s="3498"/>
      <c r="AH15" s="3449"/>
      <c r="AI15" s="3475"/>
      <c r="AJ15" s="3475"/>
      <c r="AK15" s="3476"/>
      <c r="AL15" s="3351"/>
      <c r="AM15" s="3352"/>
      <c r="AN15" s="3353"/>
      <c r="AO15" s="77"/>
      <c r="AP15" s="77"/>
      <c r="AQ15" s="77"/>
      <c r="AR15" s="77"/>
      <c r="AS15" s="77"/>
      <c r="AT15" s="77"/>
      <c r="AU15" s="77"/>
      <c r="AV15" s="2308"/>
      <c r="AW15" s="1412"/>
      <c r="AX15" s="79"/>
      <c r="AY15" s="79"/>
      <c r="AZ15" s="79"/>
      <c r="BA15" s="79"/>
      <c r="BB15" s="80"/>
      <c r="BC15" s="3477"/>
      <c r="BD15" s="3478"/>
      <c r="BE15" s="3478"/>
      <c r="BF15" s="3458"/>
      <c r="BG15" s="3470" t="s">
        <v>1641</v>
      </c>
      <c r="BH15" s="3471"/>
      <c r="BI15" s="3471"/>
      <c r="BJ15" s="3471"/>
      <c r="BK15" s="3471"/>
      <c r="BL15" s="3472"/>
      <c r="BM15" s="3449"/>
      <c r="BN15" s="3475"/>
      <c r="BO15" s="3475"/>
      <c r="BP15" s="3475"/>
      <c r="BQ15" s="3458"/>
      <c r="BR15" s="3449"/>
      <c r="BS15" s="3475"/>
      <c r="BT15" s="3478"/>
      <c r="BU15" s="3458"/>
      <c r="BV15" s="1406"/>
      <c r="BW15" s="1407"/>
      <c r="BX15" s="1460"/>
      <c r="BY15" s="1406"/>
      <c r="BZ15" s="1407"/>
      <c r="CA15" s="1407"/>
      <c r="CB15" s="1460"/>
      <c r="CC15" s="3351"/>
      <c r="CD15" s="3352"/>
      <c r="CE15" s="3353"/>
      <c r="CF15" s="3450"/>
      <c r="CG15" s="3352"/>
      <c r="CH15" s="3451"/>
      <c r="CI15" s="3351"/>
      <c r="CJ15" s="3352"/>
      <c r="CK15" s="3352"/>
      <c r="CL15" s="3353"/>
      <c r="CM15" s="3450" t="s">
        <v>1642</v>
      </c>
      <c r="CN15" s="3352"/>
      <c r="CO15" s="3451"/>
      <c r="CP15" s="3351" t="s">
        <v>1643</v>
      </c>
      <c r="CQ15" s="3352"/>
      <c r="CR15" s="3352"/>
      <c r="CS15" s="3451"/>
      <c r="CT15" s="3351" t="s">
        <v>1644</v>
      </c>
      <c r="CU15" s="3352"/>
      <c r="CV15" s="3451"/>
      <c r="CW15" s="3351" t="s">
        <v>1645</v>
      </c>
      <c r="CX15" s="3352"/>
      <c r="CY15" s="3451"/>
      <c r="CZ15" s="3351" t="s">
        <v>1643</v>
      </c>
      <c r="DA15" s="3352"/>
      <c r="DB15" s="3352"/>
      <c r="DC15" s="3451"/>
      <c r="DD15" s="3351" t="s">
        <v>1644</v>
      </c>
      <c r="DE15" s="3352"/>
      <c r="DF15" s="3353"/>
      <c r="DG15" s="77"/>
      <c r="DH15" s="807">
        <v>4</v>
      </c>
      <c r="DI15" s="808" t="s">
        <v>189</v>
      </c>
      <c r="DJ15" s="807">
        <v>34</v>
      </c>
      <c r="DK15" s="808" t="s">
        <v>38</v>
      </c>
      <c r="DL15" s="807">
        <v>64</v>
      </c>
      <c r="DM15" s="808" t="s">
        <v>188</v>
      </c>
    </row>
    <row r="16" spans="1:117" x14ac:dyDescent="0.25">
      <c r="A16" s="2308"/>
      <c r="B16" s="3491"/>
      <c r="C16" s="3492"/>
      <c r="D16" s="3492"/>
      <c r="E16" s="3492"/>
      <c r="F16" s="3493"/>
      <c r="G16" s="79">
        <v>3</v>
      </c>
      <c r="H16" s="79" t="s">
        <v>1646</v>
      </c>
      <c r="I16" s="79"/>
      <c r="J16" s="79"/>
      <c r="K16" s="79"/>
      <c r="L16" s="79"/>
      <c r="M16" s="79"/>
      <c r="N16" s="79"/>
      <c r="O16" s="79"/>
      <c r="P16" s="80"/>
      <c r="Q16" s="468"/>
      <c r="R16" s="79"/>
      <c r="S16" s="79"/>
      <c r="T16" s="79"/>
      <c r="U16" s="80"/>
      <c r="V16" s="468"/>
      <c r="W16" s="79"/>
      <c r="X16" s="79"/>
      <c r="Y16" s="79"/>
      <c r="Z16" s="79"/>
      <c r="AA16" s="2320"/>
      <c r="AB16" s="2321"/>
      <c r="AC16" s="2321"/>
      <c r="AD16" s="2322"/>
      <c r="AE16" s="3496"/>
      <c r="AF16" s="3497"/>
      <c r="AG16" s="3498"/>
      <c r="AH16" s="3449"/>
      <c r="AI16" s="3475"/>
      <c r="AJ16" s="3475"/>
      <c r="AK16" s="3476"/>
      <c r="AL16" s="77"/>
      <c r="AM16" s="77"/>
      <c r="AN16" s="88"/>
      <c r="AO16" s="77"/>
      <c r="AP16" s="77"/>
      <c r="AQ16" s="77"/>
      <c r="AR16" s="77"/>
      <c r="AS16" s="77"/>
      <c r="AT16" s="77"/>
      <c r="AU16" s="77"/>
      <c r="AV16" s="2308"/>
      <c r="AW16" s="1412">
        <v>2</v>
      </c>
      <c r="AX16" s="79" t="s">
        <v>1655</v>
      </c>
      <c r="AY16" s="79"/>
      <c r="AZ16" s="79"/>
      <c r="BA16" s="79"/>
      <c r="BB16" s="80"/>
      <c r="BC16" s="79"/>
      <c r="BD16" s="79"/>
      <c r="BE16" s="79"/>
      <c r="BF16" s="80"/>
      <c r="BG16" s="3470"/>
      <c r="BH16" s="3471"/>
      <c r="BI16" s="3471"/>
      <c r="BJ16" s="3471"/>
      <c r="BK16" s="3471"/>
      <c r="BL16" s="3472"/>
      <c r="BM16" s="3449"/>
      <c r="BN16" s="3475"/>
      <c r="BO16" s="3475"/>
      <c r="BP16" s="3475"/>
      <c r="BQ16" s="3458"/>
      <c r="BR16" s="468"/>
      <c r="BS16" s="79"/>
      <c r="BT16" s="79"/>
      <c r="BU16" s="80"/>
      <c r="BV16" s="1406"/>
      <c r="BW16" s="1407"/>
      <c r="BX16" s="1460"/>
      <c r="BY16" s="1406"/>
      <c r="BZ16" s="1407"/>
      <c r="CA16" s="1407"/>
      <c r="CB16" s="1460"/>
      <c r="CC16" s="3351"/>
      <c r="CD16" s="3352"/>
      <c r="CE16" s="3353"/>
      <c r="CF16" s="3450"/>
      <c r="CG16" s="3352"/>
      <c r="CH16" s="3451"/>
      <c r="CI16" s="3351"/>
      <c r="CJ16" s="3352"/>
      <c r="CK16" s="3352"/>
      <c r="CL16" s="3353"/>
      <c r="CM16" s="3450"/>
      <c r="CN16" s="3352"/>
      <c r="CO16" s="3451"/>
      <c r="CP16" s="3351"/>
      <c r="CQ16" s="3352"/>
      <c r="CR16" s="3352"/>
      <c r="CS16" s="3451"/>
      <c r="CT16" s="3351"/>
      <c r="CU16" s="3352"/>
      <c r="CV16" s="3451"/>
      <c r="CW16" s="3351"/>
      <c r="CX16" s="3352"/>
      <c r="CY16" s="3451"/>
      <c r="CZ16" s="3351"/>
      <c r="DA16" s="3352"/>
      <c r="DB16" s="3352"/>
      <c r="DC16" s="3451"/>
      <c r="DD16" s="3351"/>
      <c r="DE16" s="3352"/>
      <c r="DF16" s="3353"/>
      <c r="DG16" s="77"/>
      <c r="DH16" s="807">
        <v>5</v>
      </c>
      <c r="DI16" s="808" t="s">
        <v>27</v>
      </c>
      <c r="DJ16" s="807">
        <v>35</v>
      </c>
      <c r="DK16" s="808" t="s">
        <v>1</v>
      </c>
      <c r="DL16" s="807">
        <v>65</v>
      </c>
      <c r="DM16" s="808" t="s">
        <v>190</v>
      </c>
    </row>
    <row r="17" spans="1:117" x14ac:dyDescent="0.25">
      <c r="A17" s="2308"/>
      <c r="B17" s="1464"/>
      <c r="C17" s="1465"/>
      <c r="D17" s="1465"/>
      <c r="E17" s="1465"/>
      <c r="F17" s="1466"/>
      <c r="G17" s="79"/>
      <c r="H17" s="79" t="s">
        <v>1647</v>
      </c>
      <c r="I17" s="79"/>
      <c r="J17" s="79"/>
      <c r="K17" s="79"/>
      <c r="L17" s="79"/>
      <c r="M17" s="79"/>
      <c r="N17" s="79"/>
      <c r="O17" s="79"/>
      <c r="P17" s="80"/>
      <c r="Q17" s="468"/>
      <c r="R17" s="3438" t="s">
        <v>1648</v>
      </c>
      <c r="S17" s="3439"/>
      <c r="T17" s="3440"/>
      <c r="U17" s="80"/>
      <c r="V17" s="3447" t="s">
        <v>1649</v>
      </c>
      <c r="W17" s="3448"/>
      <c r="X17" s="3448"/>
      <c r="Y17" s="3448"/>
      <c r="Z17" s="3448"/>
      <c r="AA17" s="2320"/>
      <c r="AB17" s="2321"/>
      <c r="AC17" s="2321"/>
      <c r="AD17" s="2322"/>
      <c r="AE17" s="3496"/>
      <c r="AF17" s="3497"/>
      <c r="AG17" s="3498"/>
      <c r="AH17" s="468"/>
      <c r="AI17" s="79"/>
      <c r="AJ17" s="79"/>
      <c r="AK17" s="80"/>
      <c r="AL17" s="77"/>
      <c r="AM17" s="77"/>
      <c r="AN17" s="88"/>
      <c r="AO17" s="77"/>
      <c r="AP17" s="77"/>
      <c r="AQ17" s="77"/>
      <c r="AR17" s="77"/>
      <c r="AS17" s="77"/>
      <c r="AT17" s="77"/>
      <c r="AU17" s="77"/>
      <c r="AV17" s="2308"/>
      <c r="AW17" s="1412"/>
      <c r="AX17" s="79"/>
      <c r="AY17" s="79"/>
      <c r="AZ17" s="79"/>
      <c r="BA17" s="79"/>
      <c r="BB17" s="80"/>
      <c r="BC17" s="79"/>
      <c r="BD17" s="79"/>
      <c r="BE17" s="79"/>
      <c r="BF17" s="80"/>
      <c r="BG17" s="3470"/>
      <c r="BH17" s="3471"/>
      <c r="BI17" s="3471"/>
      <c r="BJ17" s="3471"/>
      <c r="BK17" s="3471"/>
      <c r="BL17" s="3472"/>
      <c r="BM17" s="3477"/>
      <c r="BN17" s="3478"/>
      <c r="BO17" s="3478"/>
      <c r="BP17" s="3478"/>
      <c r="BQ17" s="3458"/>
      <c r="BR17" s="468"/>
      <c r="BS17" s="79"/>
      <c r="BT17" s="79"/>
      <c r="BU17" s="80"/>
      <c r="BV17" s="1406"/>
      <c r="BW17" s="1407"/>
      <c r="BX17" s="1460"/>
      <c r="BY17" s="468"/>
      <c r="BZ17" s="79"/>
      <c r="CA17" s="79"/>
      <c r="CB17" s="80"/>
      <c r="CC17" s="3351"/>
      <c r="CD17" s="3352"/>
      <c r="CE17" s="3353"/>
      <c r="CF17" s="3450"/>
      <c r="CG17" s="3352"/>
      <c r="CH17" s="3451"/>
      <c r="CI17" s="3351"/>
      <c r="CJ17" s="3352"/>
      <c r="CK17" s="3352"/>
      <c r="CL17" s="3353"/>
      <c r="CM17" s="3450"/>
      <c r="CN17" s="3352"/>
      <c r="CO17" s="3451"/>
      <c r="CP17" s="3351"/>
      <c r="CQ17" s="3352"/>
      <c r="CR17" s="3352"/>
      <c r="CS17" s="3451"/>
      <c r="CT17" s="3351"/>
      <c r="CU17" s="3352"/>
      <c r="CV17" s="3451"/>
      <c r="CW17" s="3351"/>
      <c r="CX17" s="3352"/>
      <c r="CY17" s="3451"/>
      <c r="CZ17" s="3351"/>
      <c r="DA17" s="3352"/>
      <c r="DB17" s="3352"/>
      <c r="DC17" s="3451"/>
      <c r="DD17" s="3351"/>
      <c r="DE17" s="3352"/>
      <c r="DF17" s="3353"/>
      <c r="DG17" s="77"/>
      <c r="DH17" s="807">
        <v>6</v>
      </c>
      <c r="DI17" s="808" t="s">
        <v>4</v>
      </c>
      <c r="DJ17" s="807">
        <v>36</v>
      </c>
      <c r="DK17" s="808" t="s">
        <v>39</v>
      </c>
      <c r="DL17" s="807">
        <v>66</v>
      </c>
      <c r="DM17" s="808" t="s">
        <v>191</v>
      </c>
    </row>
    <row r="18" spans="1:117" x14ac:dyDescent="0.25">
      <c r="A18" s="2308"/>
      <c r="B18" s="3450" t="s">
        <v>1651</v>
      </c>
      <c r="C18" s="3352"/>
      <c r="D18" s="3352"/>
      <c r="E18" s="3352"/>
      <c r="F18" s="3451"/>
      <c r="G18" s="79">
        <v>4</v>
      </c>
      <c r="H18" s="79" t="s">
        <v>1652</v>
      </c>
      <c r="I18" s="79"/>
      <c r="J18" s="79"/>
      <c r="K18" s="79"/>
      <c r="L18" s="79"/>
      <c r="M18" s="79"/>
      <c r="N18" s="79"/>
      <c r="O18" s="79"/>
      <c r="P18" s="80"/>
      <c r="Q18" s="468"/>
      <c r="R18" s="3441"/>
      <c r="S18" s="3442"/>
      <c r="T18" s="3443"/>
      <c r="U18" s="80"/>
      <c r="V18" s="3449"/>
      <c r="W18" s="3448"/>
      <c r="X18" s="3448"/>
      <c r="Y18" s="3448"/>
      <c r="Z18" s="3448"/>
      <c r="AA18" s="2320"/>
      <c r="AB18" s="2321"/>
      <c r="AC18" s="2321"/>
      <c r="AD18" s="2322"/>
      <c r="AE18" s="468"/>
      <c r="AF18" s="79"/>
      <c r="AG18" s="80"/>
      <c r="AH18" s="468"/>
      <c r="AI18" s="79"/>
      <c r="AJ18" s="79"/>
      <c r="AK18" s="80"/>
      <c r="AL18" s="77">
        <v>0</v>
      </c>
      <c r="AM18" s="79" t="s">
        <v>1653</v>
      </c>
      <c r="AN18" s="88"/>
      <c r="AO18" s="77"/>
      <c r="AP18" s="77"/>
      <c r="AQ18" s="77"/>
      <c r="AR18" s="77"/>
      <c r="AS18" s="77"/>
      <c r="AT18" s="77"/>
      <c r="AU18" s="77"/>
      <c r="AV18" s="2308"/>
      <c r="AW18" s="1412">
        <v>3</v>
      </c>
      <c r="AX18" s="1353" t="s">
        <v>1660</v>
      </c>
      <c r="AY18" s="79"/>
      <c r="AZ18" s="79"/>
      <c r="BA18" s="79"/>
      <c r="BB18" s="80"/>
      <c r="BC18" s="79"/>
      <c r="BD18" s="79"/>
      <c r="BE18" s="79"/>
      <c r="BF18" s="80"/>
      <c r="BG18" s="3470"/>
      <c r="BH18" s="3471"/>
      <c r="BI18" s="3471"/>
      <c r="BJ18" s="3471"/>
      <c r="BK18" s="3471"/>
      <c r="BL18" s="3472"/>
      <c r="BM18" s="468"/>
      <c r="BP18" s="79"/>
      <c r="BQ18" s="79"/>
      <c r="BR18" s="1467"/>
      <c r="BS18" s="1468"/>
      <c r="BT18" s="1468"/>
      <c r="BU18" s="1469"/>
      <c r="BV18" s="1406"/>
      <c r="BW18" s="1407"/>
      <c r="BX18" s="1460"/>
      <c r="BY18" s="468"/>
      <c r="BZ18" s="79"/>
      <c r="CA18" s="79"/>
      <c r="CB18" s="80"/>
      <c r="CC18" s="1406"/>
      <c r="CD18" s="1407"/>
      <c r="CE18" s="1408"/>
      <c r="CF18" s="3450"/>
      <c r="CG18" s="3352"/>
      <c r="CH18" s="3451"/>
      <c r="CI18" s="468"/>
      <c r="CJ18" s="79"/>
      <c r="CK18" s="79"/>
      <c r="CL18" s="79"/>
      <c r="CM18" s="3450"/>
      <c r="CN18" s="3352"/>
      <c r="CO18" s="3451"/>
      <c r="CP18" s="3351"/>
      <c r="CQ18" s="3352"/>
      <c r="CR18" s="3352"/>
      <c r="CS18" s="3451"/>
      <c r="CT18" s="3351"/>
      <c r="CU18" s="3352"/>
      <c r="CV18" s="3451"/>
      <c r="CW18" s="3351"/>
      <c r="CX18" s="3352"/>
      <c r="CY18" s="3451"/>
      <c r="CZ18" s="3351"/>
      <c r="DA18" s="3352"/>
      <c r="DB18" s="3352"/>
      <c r="DC18" s="3451"/>
      <c r="DD18" s="3351"/>
      <c r="DE18" s="3352"/>
      <c r="DF18" s="3353"/>
      <c r="DG18" s="77"/>
      <c r="DH18" s="807">
        <v>7</v>
      </c>
      <c r="DI18" s="808" t="s">
        <v>28</v>
      </c>
      <c r="DJ18" s="807">
        <v>37</v>
      </c>
      <c r="DK18" s="808" t="s">
        <v>251</v>
      </c>
      <c r="DL18" s="807">
        <v>67</v>
      </c>
      <c r="DM18" s="808" t="s">
        <v>192</v>
      </c>
    </row>
    <row r="19" spans="1:117" x14ac:dyDescent="0.25">
      <c r="A19" s="2308"/>
      <c r="B19" s="3450"/>
      <c r="C19" s="3352"/>
      <c r="D19" s="3352"/>
      <c r="E19" s="3352"/>
      <c r="F19" s="3451"/>
      <c r="G19" s="79">
        <v>5</v>
      </c>
      <c r="H19" s="79" t="s">
        <v>1654</v>
      </c>
      <c r="I19" s="79"/>
      <c r="J19" s="79"/>
      <c r="K19" s="79"/>
      <c r="L19" s="79"/>
      <c r="M19" s="79"/>
      <c r="N19" s="79"/>
      <c r="O19" s="79"/>
      <c r="P19" s="80"/>
      <c r="Q19" s="468"/>
      <c r="R19" s="3441"/>
      <c r="S19" s="3442"/>
      <c r="T19" s="3443"/>
      <c r="U19" s="80"/>
      <c r="V19" s="3449"/>
      <c r="W19" s="3448"/>
      <c r="X19" s="3448"/>
      <c r="Y19" s="3448"/>
      <c r="Z19" s="3448"/>
      <c r="AA19" s="1409"/>
      <c r="AB19" s="460"/>
      <c r="AC19" s="460"/>
      <c r="AD19" s="469"/>
      <c r="AE19" s="468"/>
      <c r="AF19" s="79"/>
      <c r="AG19" s="80"/>
      <c r="AH19" s="468"/>
      <c r="AI19" s="79"/>
      <c r="AJ19" s="79"/>
      <c r="AK19" s="80"/>
      <c r="AL19" s="77"/>
      <c r="AM19" s="79"/>
      <c r="AN19" s="88"/>
      <c r="AO19" s="77"/>
      <c r="AP19" s="77"/>
      <c r="AQ19" s="77"/>
      <c r="AR19" s="77"/>
      <c r="AS19" s="77"/>
      <c r="AT19" s="77"/>
      <c r="AU19" s="77"/>
      <c r="AV19" s="2308"/>
      <c r="AW19" s="1412"/>
      <c r="AX19" s="1452"/>
      <c r="AY19" s="79"/>
      <c r="AZ19" s="79"/>
      <c r="BA19" s="79"/>
      <c r="BB19" s="80"/>
      <c r="BC19" s="468"/>
      <c r="BD19" s="79"/>
      <c r="BE19" s="79"/>
      <c r="BF19" s="80"/>
      <c r="BG19" s="3470"/>
      <c r="BH19" s="3471"/>
      <c r="BI19" s="3471"/>
      <c r="BJ19" s="3471"/>
      <c r="BK19" s="3471"/>
      <c r="BL19" s="3472"/>
      <c r="BM19" s="468"/>
      <c r="BN19" s="79"/>
      <c r="BO19" s="79"/>
      <c r="BP19" s="79"/>
      <c r="BQ19" s="79"/>
      <c r="BR19" s="3452"/>
      <c r="BS19" s="3453"/>
      <c r="BT19" s="3453"/>
      <c r="BU19" s="3454"/>
      <c r="BV19" s="468">
        <v>1</v>
      </c>
      <c r="BW19" s="79" t="s">
        <v>1656</v>
      </c>
      <c r="BX19" s="1460"/>
      <c r="BY19" s="77"/>
      <c r="BZ19" s="77"/>
      <c r="CA19" s="79"/>
      <c r="CB19" s="80"/>
      <c r="CC19" s="468"/>
      <c r="CD19" s="79"/>
      <c r="CE19" s="88"/>
      <c r="CF19" s="3450"/>
      <c r="CG19" s="3352"/>
      <c r="CH19" s="3451"/>
      <c r="CI19" s="468">
        <v>0</v>
      </c>
      <c r="CJ19" s="79" t="s">
        <v>91</v>
      </c>
      <c r="CK19" s="79" t="s">
        <v>1840</v>
      </c>
      <c r="CL19" s="79"/>
      <c r="CM19" s="3450"/>
      <c r="CN19" s="3352"/>
      <c r="CO19" s="3451"/>
      <c r="CP19" s="3351"/>
      <c r="CQ19" s="3352"/>
      <c r="CR19" s="3352"/>
      <c r="CS19" s="3451"/>
      <c r="CT19" s="3351"/>
      <c r="CU19" s="3352"/>
      <c r="CV19" s="3451"/>
      <c r="CW19" s="3351"/>
      <c r="CX19" s="3352"/>
      <c r="CY19" s="3451"/>
      <c r="CZ19" s="3351"/>
      <c r="DA19" s="3352"/>
      <c r="DB19" s="3352"/>
      <c r="DC19" s="3451"/>
      <c r="DD19" s="3351"/>
      <c r="DE19" s="3352"/>
      <c r="DF19" s="3353"/>
      <c r="DG19" s="77"/>
      <c r="DH19" s="807">
        <v>8</v>
      </c>
      <c r="DI19" s="808" t="s">
        <v>29</v>
      </c>
      <c r="DJ19" s="807">
        <v>38</v>
      </c>
      <c r="DK19" s="808" t="s">
        <v>40</v>
      </c>
      <c r="DL19" s="807">
        <v>68</v>
      </c>
      <c r="DM19" s="808" t="s">
        <v>193</v>
      </c>
    </row>
    <row r="20" spans="1:117" ht="12.75" customHeight="1" x14ac:dyDescent="0.25">
      <c r="A20" s="2308"/>
      <c r="B20" s="3456"/>
      <c r="C20" s="3457"/>
      <c r="D20" s="3457"/>
      <c r="E20" s="3457"/>
      <c r="F20" s="3458"/>
      <c r="G20" s="79">
        <v>6</v>
      </c>
      <c r="H20" s="79" t="s">
        <v>1604</v>
      </c>
      <c r="I20" s="79"/>
      <c r="J20" s="79"/>
      <c r="K20" s="79"/>
      <c r="L20" s="79"/>
      <c r="M20" s="79"/>
      <c r="N20" s="79"/>
      <c r="O20" s="79"/>
      <c r="P20" s="80"/>
      <c r="Q20" s="468"/>
      <c r="R20" s="3444"/>
      <c r="S20" s="3445"/>
      <c r="T20" s="3446"/>
      <c r="U20" s="80"/>
      <c r="V20" s="3449"/>
      <c r="W20" s="3448"/>
      <c r="X20" s="3448"/>
      <c r="Y20" s="3448"/>
      <c r="Z20" s="3448"/>
      <c r="AA20" s="1410">
        <v>0</v>
      </c>
      <c r="AB20" s="79" t="s">
        <v>91</v>
      </c>
      <c r="AC20" s="79" t="s">
        <v>1657</v>
      </c>
      <c r="AD20" s="469"/>
      <c r="AE20" s="468"/>
      <c r="AF20" s="79"/>
      <c r="AG20" s="80"/>
      <c r="AH20" s="468"/>
      <c r="AI20" s="79"/>
      <c r="AJ20" s="79"/>
      <c r="AK20" s="80"/>
      <c r="AL20" s="468">
        <v>1</v>
      </c>
      <c r="AM20" s="79" t="s">
        <v>90</v>
      </c>
      <c r="AN20" s="88"/>
      <c r="AO20" s="77"/>
      <c r="AP20" s="77"/>
      <c r="AQ20" s="77"/>
      <c r="AR20" s="77"/>
      <c r="AS20" s="77"/>
      <c r="AT20" s="77"/>
      <c r="AU20" s="77"/>
      <c r="AV20" s="2308"/>
      <c r="AW20" s="1222">
        <v>4</v>
      </c>
      <c r="AX20" s="64" t="s">
        <v>1662</v>
      </c>
      <c r="AY20" s="79"/>
      <c r="AZ20" s="79"/>
      <c r="BA20" s="79"/>
      <c r="BB20" s="80"/>
      <c r="BC20" s="79">
        <v>0</v>
      </c>
      <c r="BD20" s="79" t="s">
        <v>91</v>
      </c>
      <c r="BE20" s="79" t="s">
        <v>1658</v>
      </c>
      <c r="BF20" s="80"/>
      <c r="BG20" s="1470"/>
      <c r="BH20" s="1471"/>
      <c r="BI20" s="1471"/>
      <c r="BJ20" s="1471"/>
      <c r="BK20" s="1471"/>
      <c r="BL20" s="1472"/>
      <c r="BM20" s="468"/>
      <c r="BN20" s="79">
        <v>1</v>
      </c>
      <c r="BO20" s="79" t="s">
        <v>1656</v>
      </c>
      <c r="BP20" s="79"/>
      <c r="BQ20" s="79"/>
      <c r="BR20" s="3455"/>
      <c r="BS20" s="3453"/>
      <c r="BT20" s="3453"/>
      <c r="BU20" s="3454"/>
      <c r="BV20" s="468">
        <v>2</v>
      </c>
      <c r="BW20" s="79" t="s">
        <v>1659</v>
      </c>
      <c r="BX20" s="1460"/>
      <c r="BY20" s="77"/>
      <c r="BZ20" s="77"/>
      <c r="CA20" s="79"/>
      <c r="CB20" s="80"/>
      <c r="CC20" s="468"/>
      <c r="CD20" s="79"/>
      <c r="CE20" s="88"/>
      <c r="CF20" s="3450"/>
      <c r="CG20" s="3352"/>
      <c r="CH20" s="3451"/>
      <c r="CI20" s="468">
        <v>1</v>
      </c>
      <c r="CJ20" s="79" t="s">
        <v>90</v>
      </c>
      <c r="CK20" s="79"/>
      <c r="CL20" s="79"/>
      <c r="CM20" s="1412"/>
      <c r="CN20" s="79"/>
      <c r="CO20" s="80"/>
      <c r="CP20" s="79"/>
      <c r="CQ20" s="79"/>
      <c r="CR20" s="79"/>
      <c r="CS20" s="80"/>
      <c r="CT20" s="1473"/>
      <c r="CU20" s="1474"/>
      <c r="CV20" s="1466"/>
      <c r="CW20" s="1406"/>
      <c r="CX20" s="1407"/>
      <c r="CY20" s="1460"/>
      <c r="CZ20" s="1406"/>
      <c r="DA20" s="1407"/>
      <c r="DB20" s="1407"/>
      <c r="DC20" s="1460"/>
      <c r="DD20" s="1473"/>
      <c r="DE20" s="1474"/>
      <c r="DF20" s="1475"/>
      <c r="DG20" s="77"/>
      <c r="DH20" s="807">
        <v>9</v>
      </c>
      <c r="DI20" s="808" t="s">
        <v>30</v>
      </c>
      <c r="DJ20" s="807">
        <v>39</v>
      </c>
      <c r="DK20" s="808" t="s">
        <v>3</v>
      </c>
      <c r="DL20" s="807">
        <v>69</v>
      </c>
      <c r="DM20" s="808" t="s">
        <v>194</v>
      </c>
    </row>
    <row r="21" spans="1:117" ht="12.75" customHeight="1" x14ac:dyDescent="0.25">
      <c r="A21" s="2308"/>
      <c r="B21" s="3459"/>
      <c r="C21" s="3457"/>
      <c r="D21" s="3457"/>
      <c r="E21" s="3457"/>
      <c r="F21" s="3458"/>
      <c r="G21" s="79">
        <v>7</v>
      </c>
      <c r="H21" s="79" t="s">
        <v>1605</v>
      </c>
      <c r="I21" s="79"/>
      <c r="J21" s="79"/>
      <c r="K21" s="79"/>
      <c r="L21" s="79"/>
      <c r="M21" s="79"/>
      <c r="N21" s="79"/>
      <c r="O21" s="79"/>
      <c r="P21" s="80"/>
      <c r="Q21" s="468"/>
      <c r="R21" s="79"/>
      <c r="S21" s="79"/>
      <c r="T21" s="79"/>
      <c r="U21" s="80"/>
      <c r="V21" s="3449"/>
      <c r="W21" s="3448"/>
      <c r="X21" s="3448"/>
      <c r="Y21" s="3448"/>
      <c r="Z21" s="3448"/>
      <c r="AA21" s="1476">
        <v>1</v>
      </c>
      <c r="AB21" s="79" t="s">
        <v>90</v>
      </c>
      <c r="AC21" s="77"/>
      <c r="AD21" s="80"/>
      <c r="AE21" s="468"/>
      <c r="AF21" s="79"/>
      <c r="AG21" s="80"/>
      <c r="AH21" s="468"/>
      <c r="AI21" s="79"/>
      <c r="AJ21" s="79"/>
      <c r="AK21" s="80"/>
      <c r="AL21" s="468"/>
      <c r="AM21" s="77"/>
      <c r="AN21" s="88"/>
      <c r="AO21" s="77"/>
      <c r="AP21" s="77"/>
      <c r="AQ21" s="77"/>
      <c r="AR21" s="77"/>
      <c r="AS21" s="77"/>
      <c r="AT21" s="77"/>
      <c r="AU21" s="77"/>
      <c r="AV21" s="2308"/>
      <c r="AW21" s="1222">
        <v>5</v>
      </c>
      <c r="AX21" s="64" t="s">
        <v>1983</v>
      </c>
      <c r="AY21" s="1452"/>
      <c r="AZ21" s="1452"/>
      <c r="BA21" s="1452"/>
      <c r="BB21" s="1910"/>
      <c r="BC21" s="468">
        <v>1</v>
      </c>
      <c r="BD21" s="79" t="s">
        <v>90</v>
      </c>
      <c r="BE21" s="79"/>
      <c r="BF21" s="80"/>
      <c r="BG21" s="468"/>
      <c r="BH21" s="79"/>
      <c r="BI21" s="79"/>
      <c r="BJ21" s="79"/>
      <c r="BK21" s="79"/>
      <c r="BL21" s="80"/>
      <c r="BM21" s="468"/>
      <c r="BN21" s="79">
        <v>2</v>
      </c>
      <c r="BO21" s="79" t="s">
        <v>1659</v>
      </c>
      <c r="BP21" s="79"/>
      <c r="BQ21" s="80"/>
      <c r="BR21" s="1467"/>
      <c r="BS21" s="1477"/>
      <c r="BT21" s="1477"/>
      <c r="BU21" s="1478"/>
      <c r="BV21" s="468">
        <v>3</v>
      </c>
      <c r="BW21" s="79" t="s">
        <v>1661</v>
      </c>
      <c r="BX21" s="1460"/>
      <c r="BY21" s="77"/>
      <c r="BZ21" s="77"/>
      <c r="CA21" s="79"/>
      <c r="CB21" s="80"/>
      <c r="CC21" s="468"/>
      <c r="CD21" s="79"/>
      <c r="CE21" s="88"/>
      <c r="CF21" s="3450"/>
      <c r="CG21" s="3352"/>
      <c r="CH21" s="3451"/>
      <c r="CI21" s="468"/>
      <c r="CJ21" s="79"/>
      <c r="CK21" s="79"/>
      <c r="CL21" s="79"/>
      <c r="CM21" s="1412"/>
      <c r="CN21" s="79"/>
      <c r="CO21" s="80"/>
      <c r="CP21" s="79"/>
      <c r="CQ21" s="79"/>
      <c r="CR21" s="79"/>
      <c r="CS21" s="80"/>
      <c r="CT21" s="1473"/>
      <c r="CU21" s="1474"/>
      <c r="CV21" s="1466"/>
      <c r="CW21" s="1406"/>
      <c r="CX21" s="1407"/>
      <c r="CY21" s="1460"/>
      <c r="CZ21" s="79"/>
      <c r="DA21" s="79"/>
      <c r="DB21" s="79"/>
      <c r="DC21" s="80"/>
      <c r="DD21" s="1473"/>
      <c r="DE21" s="1474"/>
      <c r="DF21" s="1475"/>
      <c r="DG21" s="77"/>
      <c r="DH21" s="807">
        <v>10</v>
      </c>
      <c r="DI21" s="808" t="s">
        <v>31</v>
      </c>
      <c r="DJ21" s="807">
        <v>40</v>
      </c>
      <c r="DK21" s="808" t="s">
        <v>569</v>
      </c>
      <c r="DL21" s="807">
        <v>70</v>
      </c>
      <c r="DM21" s="808" t="s">
        <v>195</v>
      </c>
    </row>
    <row r="22" spans="1:117" x14ac:dyDescent="0.25">
      <c r="A22" s="2308"/>
      <c r="B22" s="3459"/>
      <c r="C22" s="3457"/>
      <c r="D22" s="3457"/>
      <c r="E22" s="3457"/>
      <c r="F22" s="3458"/>
      <c r="G22" s="79">
        <v>8</v>
      </c>
      <c r="H22" s="79" t="s">
        <v>1606</v>
      </c>
      <c r="I22" s="79"/>
      <c r="J22" s="79"/>
      <c r="K22" s="79"/>
      <c r="L22" s="79"/>
      <c r="M22" s="79"/>
      <c r="N22" s="79"/>
      <c r="O22" s="79"/>
      <c r="P22" s="80"/>
      <c r="Q22" s="468"/>
      <c r="R22" s="79"/>
      <c r="S22" s="79"/>
      <c r="T22" s="79"/>
      <c r="U22" s="80"/>
      <c r="V22" s="468"/>
      <c r="W22" s="79"/>
      <c r="X22" s="79"/>
      <c r="Y22" s="79"/>
      <c r="Z22" s="79"/>
      <c r="AA22" s="1406"/>
      <c r="AB22" s="77"/>
      <c r="AC22" s="77"/>
      <c r="AD22" s="80"/>
      <c r="AE22" s="468"/>
      <c r="AF22" s="79"/>
      <c r="AG22" s="80"/>
      <c r="AH22" s="468"/>
      <c r="AI22" s="79"/>
      <c r="AJ22" s="79"/>
      <c r="AK22" s="80"/>
      <c r="AL22" s="468"/>
      <c r="AM22" s="77"/>
      <c r="AN22" s="88"/>
      <c r="AO22" s="77"/>
      <c r="AP22" s="77"/>
      <c r="AQ22" s="77"/>
      <c r="AR22" s="77"/>
      <c r="AS22" s="77"/>
      <c r="AT22" s="77"/>
      <c r="AU22" s="77"/>
      <c r="AV22" s="2308"/>
      <c r="AW22" s="1412">
        <v>6</v>
      </c>
      <c r="AX22" s="64" t="s">
        <v>1984</v>
      </c>
      <c r="AY22" s="1452"/>
      <c r="AZ22" s="1452"/>
      <c r="BA22" s="1452"/>
      <c r="BB22" s="1910"/>
      <c r="BC22" s="468"/>
      <c r="BD22" s="79"/>
      <c r="BE22" s="79"/>
      <c r="BF22" s="80"/>
      <c r="BG22" s="468"/>
      <c r="BH22" s="79"/>
      <c r="BI22" s="79"/>
      <c r="BJ22" s="79"/>
      <c r="BK22" s="79"/>
      <c r="BL22" s="80"/>
      <c r="BM22" s="468"/>
      <c r="BN22" s="79"/>
      <c r="BO22" s="79"/>
      <c r="BP22" s="79"/>
      <c r="BQ22" s="80"/>
      <c r="BR22" s="468"/>
      <c r="BS22" s="79"/>
      <c r="BT22" s="79"/>
      <c r="BU22" s="80"/>
      <c r="BV22" s="79"/>
      <c r="BW22" s="79"/>
      <c r="BX22" s="79"/>
      <c r="BY22" s="468"/>
      <c r="BZ22" s="1463"/>
      <c r="CA22" s="79"/>
      <c r="CB22" s="80"/>
      <c r="CC22" s="468"/>
      <c r="CD22" s="79"/>
      <c r="CE22" s="88"/>
      <c r="CF22" s="468">
        <v>0</v>
      </c>
      <c r="CG22" s="79" t="s">
        <v>91</v>
      </c>
      <c r="CI22" s="468"/>
      <c r="CJ22" s="79"/>
      <c r="CK22" s="79"/>
      <c r="CL22" s="79"/>
      <c r="CM22" s="1412"/>
      <c r="CN22" s="79"/>
      <c r="CO22" s="80"/>
      <c r="CP22" s="79"/>
      <c r="CQ22" s="79"/>
      <c r="CR22" s="79"/>
      <c r="CS22" s="80"/>
      <c r="CT22" s="79"/>
      <c r="CU22" s="79"/>
      <c r="CV22" s="79"/>
      <c r="CW22" s="468"/>
      <c r="CX22" s="79"/>
      <c r="CY22" s="80"/>
      <c r="CZ22" s="79"/>
      <c r="DA22" s="79"/>
      <c r="DB22" s="79"/>
      <c r="DC22" s="80"/>
      <c r="DD22" s="79"/>
      <c r="DE22" s="79"/>
      <c r="DF22" s="88"/>
      <c r="DG22" s="77"/>
      <c r="DH22" s="807">
        <v>11</v>
      </c>
      <c r="DI22" s="808" t="s">
        <v>32</v>
      </c>
      <c r="DJ22" s="807">
        <v>41</v>
      </c>
      <c r="DK22" s="808" t="s">
        <v>41</v>
      </c>
      <c r="DL22" s="807">
        <v>71</v>
      </c>
      <c r="DM22" s="808" t="s">
        <v>196</v>
      </c>
    </row>
    <row r="23" spans="1:117" ht="13.8" thickBot="1" x14ac:dyDescent="0.3">
      <c r="A23" s="2308"/>
      <c r="B23" s="3459"/>
      <c r="C23" s="3457"/>
      <c r="D23" s="3457"/>
      <c r="E23" s="3457"/>
      <c r="F23" s="3458"/>
      <c r="G23" s="79">
        <v>9</v>
      </c>
      <c r="H23" s="79" t="s">
        <v>1980</v>
      </c>
      <c r="I23" s="79"/>
      <c r="J23" s="79"/>
      <c r="K23" s="79"/>
      <c r="L23" s="79"/>
      <c r="M23" s="79"/>
      <c r="N23" s="79"/>
      <c r="O23" s="79"/>
      <c r="P23" s="80"/>
      <c r="Q23" s="75"/>
      <c r="R23" s="64"/>
      <c r="S23" s="64"/>
      <c r="T23" s="64"/>
      <c r="U23" s="76"/>
      <c r="V23" s="75"/>
      <c r="W23" s="64"/>
      <c r="X23" s="64"/>
      <c r="Y23" s="64"/>
      <c r="Z23" s="64"/>
      <c r="AA23" s="75"/>
      <c r="AB23" s="64"/>
      <c r="AC23" s="64"/>
      <c r="AD23" s="76"/>
      <c r="AE23" s="75"/>
      <c r="AF23" s="64"/>
      <c r="AG23" s="76"/>
      <c r="AH23" s="75"/>
      <c r="AI23" s="64"/>
      <c r="AJ23" s="64"/>
      <c r="AK23" s="76"/>
      <c r="AL23" s="75"/>
      <c r="AM23" s="64"/>
      <c r="AN23" s="111"/>
      <c r="AO23" s="62"/>
      <c r="AP23" s="62"/>
      <c r="AQ23" s="62"/>
      <c r="AR23" s="62"/>
      <c r="AS23" s="62"/>
      <c r="AT23" s="62"/>
      <c r="AU23" s="62"/>
      <c r="AV23" s="2308"/>
      <c r="AW23" s="1222"/>
      <c r="AX23" s="64" t="s">
        <v>543</v>
      </c>
      <c r="AY23" s="64"/>
      <c r="AZ23" s="64"/>
      <c r="BA23" s="64"/>
      <c r="BB23" s="76"/>
      <c r="BC23" s="75"/>
      <c r="BD23" s="64"/>
      <c r="BE23" s="64"/>
      <c r="BF23" s="76"/>
      <c r="BG23" s="75"/>
      <c r="BH23" s="64"/>
      <c r="BI23" s="64"/>
      <c r="BJ23" s="64"/>
      <c r="BK23" s="64"/>
      <c r="BL23" s="76"/>
      <c r="BM23" s="75"/>
      <c r="BN23" s="64">
        <v>3</v>
      </c>
      <c r="BO23" s="64" t="s">
        <v>1663</v>
      </c>
      <c r="BP23" s="64"/>
      <c r="BQ23" s="76"/>
      <c r="BR23" s="75"/>
      <c r="BS23" s="64"/>
      <c r="BT23" s="64"/>
      <c r="BU23" s="76"/>
      <c r="BV23" s="64"/>
      <c r="BW23" s="64"/>
      <c r="BX23" s="64"/>
      <c r="BY23" s="75"/>
      <c r="BZ23" s="1312"/>
      <c r="CA23" s="64"/>
      <c r="CB23" s="76"/>
      <c r="CC23" s="75"/>
      <c r="CD23" s="64"/>
      <c r="CE23" s="111"/>
      <c r="CF23" s="468">
        <v>1</v>
      </c>
      <c r="CG23" s="79" t="s">
        <v>90</v>
      </c>
      <c r="CH23" s="80" t="s">
        <v>1664</v>
      </c>
      <c r="CI23" s="79"/>
      <c r="CJ23" s="64"/>
      <c r="CK23" s="64"/>
      <c r="CL23" s="64"/>
      <c r="CM23" s="1479"/>
      <c r="CN23" s="114"/>
      <c r="CO23" s="1480"/>
      <c r="CP23" s="114"/>
      <c r="CQ23" s="114"/>
      <c r="CR23" s="114"/>
      <c r="CS23" s="1480"/>
      <c r="CT23" s="114"/>
      <c r="CU23" s="114"/>
      <c r="CV23" s="114"/>
      <c r="CW23" s="1481"/>
      <c r="CX23" s="114"/>
      <c r="CY23" s="1480"/>
      <c r="CZ23" s="114"/>
      <c r="DA23" s="114"/>
      <c r="DB23" s="114"/>
      <c r="DC23" s="1480"/>
      <c r="DD23" s="114"/>
      <c r="DE23" s="114"/>
      <c r="DF23" s="115"/>
      <c r="DG23" s="62"/>
      <c r="DH23" s="807">
        <v>12</v>
      </c>
      <c r="DI23" s="808" t="s">
        <v>570</v>
      </c>
      <c r="DJ23" s="807">
        <v>42</v>
      </c>
      <c r="DK23" s="808" t="s">
        <v>42</v>
      </c>
      <c r="DL23" s="807">
        <v>72</v>
      </c>
      <c r="DM23" s="808" t="s">
        <v>197</v>
      </c>
    </row>
    <row r="24" spans="1:117" x14ac:dyDescent="0.25">
      <c r="A24" s="2308"/>
      <c r="B24" s="3459"/>
      <c r="C24" s="3457"/>
      <c r="D24" s="3457"/>
      <c r="E24" s="3457"/>
      <c r="F24" s="3458"/>
      <c r="G24" s="1904"/>
      <c r="H24" s="79" t="s">
        <v>1981</v>
      </c>
      <c r="I24" s="1905"/>
      <c r="J24" s="1905"/>
      <c r="K24" s="1905"/>
      <c r="L24" s="1905"/>
      <c r="M24" s="1905"/>
      <c r="N24" s="1905"/>
      <c r="O24" s="1905"/>
      <c r="P24" s="1906"/>
      <c r="Q24" s="75"/>
      <c r="R24" s="64"/>
      <c r="S24" s="64"/>
      <c r="T24" s="64"/>
      <c r="U24" s="76"/>
      <c r="V24" s="75"/>
      <c r="W24" s="64"/>
      <c r="X24" s="64"/>
      <c r="Y24" s="64"/>
      <c r="Z24" s="64"/>
      <c r="AA24" s="75"/>
      <c r="AB24" s="64"/>
      <c r="AC24" s="64"/>
      <c r="AD24" s="76"/>
      <c r="AE24" s="75"/>
      <c r="AF24" s="64"/>
      <c r="AG24" s="76"/>
      <c r="AH24" s="75"/>
      <c r="AI24" s="64"/>
      <c r="AJ24" s="64"/>
      <c r="AK24" s="76"/>
      <c r="AL24" s="75"/>
      <c r="AM24" s="64"/>
      <c r="AN24" s="111"/>
      <c r="AO24" s="62"/>
      <c r="AP24" s="62"/>
      <c r="AQ24" s="62"/>
      <c r="AR24" s="62"/>
      <c r="AS24" s="62"/>
      <c r="AT24" s="62"/>
      <c r="AU24" s="62"/>
      <c r="AV24" s="2308"/>
      <c r="AW24" s="1222"/>
      <c r="AX24" s="64"/>
      <c r="AY24" s="64"/>
      <c r="AZ24" s="64"/>
      <c r="BA24" s="64"/>
      <c r="BB24" s="76"/>
      <c r="BC24" s="75"/>
      <c r="BD24" s="64"/>
      <c r="BE24" s="64"/>
      <c r="BF24" s="76"/>
      <c r="BG24" s="75"/>
      <c r="BH24" s="64"/>
      <c r="BI24" s="64"/>
      <c r="BJ24" s="64"/>
      <c r="BK24" s="64"/>
      <c r="BL24" s="76"/>
      <c r="BM24" s="75"/>
      <c r="BN24" s="64"/>
      <c r="BO24" s="64"/>
      <c r="BP24" s="64"/>
      <c r="BQ24" s="76"/>
      <c r="BR24" s="75"/>
      <c r="BS24" s="64"/>
      <c r="BT24" s="64"/>
      <c r="BU24" s="76"/>
      <c r="BV24" s="64"/>
      <c r="BW24" s="64"/>
      <c r="BX24" s="64"/>
      <c r="BY24" s="75"/>
      <c r="BZ24" s="64"/>
      <c r="CA24" s="64"/>
      <c r="CB24" s="76"/>
      <c r="CC24" s="75"/>
      <c r="CD24" s="64"/>
      <c r="CE24" s="111"/>
      <c r="CF24" s="1473"/>
      <c r="CG24" s="1474"/>
      <c r="CH24" s="1466"/>
      <c r="CI24" s="75"/>
      <c r="CJ24" s="64"/>
      <c r="CK24" s="64"/>
      <c r="CL24" s="64"/>
      <c r="CM24" s="1482" t="s">
        <v>1665</v>
      </c>
      <c r="CN24" s="1483"/>
      <c r="CO24" s="1483"/>
      <c r="CP24" s="1483"/>
      <c r="CQ24" s="1483"/>
      <c r="CR24" s="1483"/>
      <c r="CS24" s="1483"/>
      <c r="CT24" s="1483"/>
      <c r="CU24" s="1483"/>
      <c r="CV24" s="1484"/>
      <c r="CW24" s="1482" t="s">
        <v>1666</v>
      </c>
      <c r="CX24" s="1483"/>
      <c r="CY24" s="1483"/>
      <c r="CZ24" s="1483"/>
      <c r="DA24" s="1483"/>
      <c r="DB24" s="1483"/>
      <c r="DC24" s="1483"/>
      <c r="DD24" s="1483"/>
      <c r="DE24" s="1483"/>
      <c r="DF24" s="1484"/>
      <c r="DG24" s="62"/>
      <c r="DH24" s="807">
        <v>13</v>
      </c>
      <c r="DI24" s="808" t="s">
        <v>33</v>
      </c>
      <c r="DJ24" s="807">
        <v>43</v>
      </c>
      <c r="DK24" s="808" t="s">
        <v>43</v>
      </c>
      <c r="DL24" s="807">
        <v>73</v>
      </c>
      <c r="DM24" s="808" t="s">
        <v>198</v>
      </c>
    </row>
    <row r="25" spans="1:117" ht="30.75" customHeight="1" x14ac:dyDescent="0.25">
      <c r="A25" s="2308"/>
      <c r="B25" s="3460"/>
      <c r="C25" s="3461"/>
      <c r="D25" s="3461"/>
      <c r="E25" s="3461"/>
      <c r="F25" s="3462"/>
      <c r="G25" s="1907"/>
      <c r="H25" s="1908"/>
      <c r="I25" s="1908"/>
      <c r="J25" s="1908"/>
      <c r="K25" s="1908"/>
      <c r="L25" s="1908"/>
      <c r="M25" s="1908"/>
      <c r="N25" s="1908"/>
      <c r="O25" s="1908"/>
      <c r="P25" s="1909"/>
      <c r="Q25" s="72"/>
      <c r="R25" s="73"/>
      <c r="S25" s="73"/>
      <c r="T25" s="73"/>
      <c r="U25" s="74"/>
      <c r="V25" s="72"/>
      <c r="W25" s="73"/>
      <c r="X25" s="73"/>
      <c r="Y25" s="73"/>
      <c r="Z25" s="73"/>
      <c r="AA25" s="72"/>
      <c r="AB25" s="73"/>
      <c r="AC25" s="73"/>
      <c r="AD25" s="74"/>
      <c r="AE25" s="72"/>
      <c r="AF25" s="73"/>
      <c r="AG25" s="74"/>
      <c r="AH25" s="72"/>
      <c r="AI25" s="73"/>
      <c r="AJ25" s="73"/>
      <c r="AK25" s="74"/>
      <c r="AL25" s="72"/>
      <c r="AM25" s="73"/>
      <c r="AN25" s="1485"/>
      <c r="AO25" s="62"/>
      <c r="AP25" s="62"/>
      <c r="AQ25" s="62"/>
      <c r="AR25" s="62"/>
      <c r="AS25" s="62"/>
      <c r="AT25" s="62"/>
      <c r="AU25" s="62"/>
      <c r="AV25" s="2308"/>
      <c r="AW25" s="1486"/>
      <c r="AX25" s="73"/>
      <c r="AY25" s="73"/>
      <c r="AZ25" s="73"/>
      <c r="BA25" s="73"/>
      <c r="BB25" s="74"/>
      <c r="BC25" s="72"/>
      <c r="BD25" s="73"/>
      <c r="BE25" s="73"/>
      <c r="BF25" s="74"/>
      <c r="BG25" s="72"/>
      <c r="BH25" s="73"/>
      <c r="BI25" s="73"/>
      <c r="BJ25" s="73"/>
      <c r="BK25" s="73"/>
      <c r="BL25" s="74"/>
      <c r="BM25" s="72"/>
      <c r="BN25" s="73"/>
      <c r="BO25" s="73"/>
      <c r="BP25" s="73"/>
      <c r="BQ25" s="74"/>
      <c r="BR25" s="72"/>
      <c r="BS25" s="73"/>
      <c r="BT25" s="73"/>
      <c r="BU25" s="74"/>
      <c r="BV25" s="64"/>
      <c r="BW25" s="64"/>
      <c r="BX25" s="64"/>
      <c r="BY25" s="72"/>
      <c r="BZ25" s="73"/>
      <c r="CA25" s="73"/>
      <c r="CB25" s="74"/>
      <c r="CC25" s="72"/>
      <c r="CD25" s="73"/>
      <c r="CE25" s="1485"/>
      <c r="CF25" s="1487"/>
      <c r="CG25" s="1488"/>
      <c r="CH25" s="1489"/>
      <c r="CI25" s="72"/>
      <c r="CJ25" s="73"/>
      <c r="CK25" s="73"/>
      <c r="CL25" s="73"/>
      <c r="CM25" s="3417" t="s">
        <v>1667</v>
      </c>
      <c r="CN25" s="3418"/>
      <c r="CO25" s="3419"/>
      <c r="CP25" s="2270" t="s">
        <v>200</v>
      </c>
      <c r="CQ25" s="2272"/>
      <c r="CR25" s="3434" t="s">
        <v>1986</v>
      </c>
      <c r="CS25" s="3435"/>
      <c r="CT25" s="3423" t="s">
        <v>1985</v>
      </c>
      <c r="CU25" s="3424"/>
      <c r="CV25" s="3425"/>
      <c r="CW25" s="3417" t="s">
        <v>1667</v>
      </c>
      <c r="CX25" s="3418"/>
      <c r="CY25" s="3419"/>
      <c r="CZ25" s="2270" t="s">
        <v>200</v>
      </c>
      <c r="DA25" s="2272"/>
      <c r="DB25" s="3434" t="s">
        <v>1986</v>
      </c>
      <c r="DC25" s="3435"/>
      <c r="DD25" s="3423" t="s">
        <v>1985</v>
      </c>
      <c r="DE25" s="3424"/>
      <c r="DF25" s="3425"/>
      <c r="DG25" s="62"/>
      <c r="DH25" s="807">
        <v>14</v>
      </c>
      <c r="DI25" s="808" t="s">
        <v>6</v>
      </c>
      <c r="DJ25" s="807">
        <v>44</v>
      </c>
      <c r="DK25" s="808" t="s">
        <v>252</v>
      </c>
      <c r="DL25" s="807">
        <v>74</v>
      </c>
      <c r="DM25" s="808" t="s">
        <v>199</v>
      </c>
    </row>
    <row r="26" spans="1:117" x14ac:dyDescent="0.25">
      <c r="A26" s="3482"/>
      <c r="B26" s="3429" t="s">
        <v>131</v>
      </c>
      <c r="C26" s="3430"/>
      <c r="D26" s="3430"/>
      <c r="E26" s="3430"/>
      <c r="F26" s="3431"/>
      <c r="G26" s="3429" t="s">
        <v>74</v>
      </c>
      <c r="H26" s="3430"/>
      <c r="I26" s="3430"/>
      <c r="J26" s="3430"/>
      <c r="K26" s="3430"/>
      <c r="L26" s="3430"/>
      <c r="M26" s="3430"/>
      <c r="N26" s="3430"/>
      <c r="O26" s="3430"/>
      <c r="P26" s="3431"/>
      <c r="Q26" s="3345" t="s">
        <v>74</v>
      </c>
      <c r="R26" s="3346"/>
      <c r="S26" s="3346"/>
      <c r="T26" s="3346"/>
      <c r="U26" s="3415"/>
      <c r="V26" s="3345" t="s">
        <v>76</v>
      </c>
      <c r="W26" s="3346"/>
      <c r="X26" s="3346"/>
      <c r="Y26" s="3345" t="s">
        <v>521</v>
      </c>
      <c r="Z26" s="3346"/>
      <c r="AA26" s="3345" t="s">
        <v>74</v>
      </c>
      <c r="AB26" s="3346"/>
      <c r="AC26" s="3346"/>
      <c r="AD26" s="3415"/>
      <c r="AE26" s="3345" t="s">
        <v>1668</v>
      </c>
      <c r="AF26" s="3346"/>
      <c r="AG26" s="3415"/>
      <c r="AH26" s="3345" t="s">
        <v>131</v>
      </c>
      <c r="AI26" s="3346"/>
      <c r="AJ26" s="3346"/>
      <c r="AK26" s="3415"/>
      <c r="AL26" s="3345" t="s">
        <v>74</v>
      </c>
      <c r="AM26" s="3346"/>
      <c r="AN26" s="3347"/>
      <c r="AO26" s="62"/>
      <c r="AP26" s="62"/>
      <c r="AQ26" s="62"/>
      <c r="AR26" s="62"/>
      <c r="AS26" s="62"/>
      <c r="AT26" s="62"/>
      <c r="AU26" s="62"/>
      <c r="AV26" s="3482"/>
      <c r="AW26" s="3416" t="s">
        <v>74</v>
      </c>
      <c r="AX26" s="3346"/>
      <c r="AY26" s="3346"/>
      <c r="AZ26" s="3346"/>
      <c r="BA26" s="3346"/>
      <c r="BB26" s="3415"/>
      <c r="BC26" s="3345" t="s">
        <v>74</v>
      </c>
      <c r="BD26" s="3346"/>
      <c r="BE26" s="3346"/>
      <c r="BF26" s="3415"/>
      <c r="BG26" s="3345" t="s">
        <v>521</v>
      </c>
      <c r="BH26" s="3346"/>
      <c r="BI26" s="3415"/>
      <c r="BJ26" s="3345" t="s">
        <v>76</v>
      </c>
      <c r="BK26" s="3346"/>
      <c r="BL26" s="3415"/>
      <c r="BM26" s="3345" t="s">
        <v>74</v>
      </c>
      <c r="BN26" s="3346"/>
      <c r="BO26" s="3346"/>
      <c r="BP26" s="3346"/>
      <c r="BQ26" s="3415"/>
      <c r="BR26" s="3345" t="s">
        <v>131</v>
      </c>
      <c r="BS26" s="3346"/>
      <c r="BT26" s="3346"/>
      <c r="BU26" s="3415"/>
      <c r="BV26" s="3345" t="s">
        <v>74</v>
      </c>
      <c r="BW26" s="3346"/>
      <c r="BX26" s="3346"/>
      <c r="BY26" s="3345" t="s">
        <v>131</v>
      </c>
      <c r="BZ26" s="3346"/>
      <c r="CA26" s="3346"/>
      <c r="CB26" s="3415"/>
      <c r="CC26" s="3345" t="s">
        <v>131</v>
      </c>
      <c r="CD26" s="3346"/>
      <c r="CE26" s="3347"/>
      <c r="CF26" s="3412" t="s">
        <v>74</v>
      </c>
      <c r="CG26" s="3413"/>
      <c r="CH26" s="3414"/>
      <c r="CI26" s="3345" t="s">
        <v>74</v>
      </c>
      <c r="CJ26" s="3346"/>
      <c r="CK26" s="3346"/>
      <c r="CL26" s="3347"/>
      <c r="CM26" s="3420"/>
      <c r="CN26" s="3421"/>
      <c r="CO26" s="3422"/>
      <c r="CP26" s="3432"/>
      <c r="CQ26" s="3433"/>
      <c r="CR26" s="3436"/>
      <c r="CS26" s="3437"/>
      <c r="CT26" s="3426"/>
      <c r="CU26" s="3427"/>
      <c r="CV26" s="3428"/>
      <c r="CW26" s="3420"/>
      <c r="CX26" s="3421"/>
      <c r="CY26" s="3422"/>
      <c r="CZ26" s="3432"/>
      <c r="DA26" s="3433"/>
      <c r="DB26" s="3436"/>
      <c r="DC26" s="3437"/>
      <c r="DD26" s="3426"/>
      <c r="DE26" s="3427"/>
      <c r="DF26" s="3428"/>
      <c r="DG26" s="62"/>
      <c r="DH26" s="807">
        <v>15</v>
      </c>
      <c r="DI26" s="808" t="s">
        <v>34</v>
      </c>
      <c r="DJ26" s="807">
        <v>45</v>
      </c>
      <c r="DK26" s="808" t="s">
        <v>253</v>
      </c>
      <c r="DL26" s="807">
        <v>75</v>
      </c>
      <c r="DM26" s="808" t="s">
        <v>571</v>
      </c>
    </row>
    <row r="27" spans="1:117" x14ac:dyDescent="0.25">
      <c r="A27" s="1490"/>
      <c r="B27" s="2253"/>
      <c r="C27" s="2254"/>
      <c r="D27" s="2254"/>
      <c r="E27" s="2254"/>
      <c r="F27" s="2255"/>
      <c r="G27" s="472"/>
      <c r="H27" s="472"/>
      <c r="I27" s="472"/>
      <c r="J27" s="472"/>
      <c r="K27" s="472"/>
      <c r="L27" s="472"/>
      <c r="M27" s="472"/>
      <c r="N27" s="472"/>
      <c r="O27" s="472"/>
      <c r="P27" s="472"/>
      <c r="Q27" s="2160"/>
      <c r="R27" s="2161"/>
      <c r="S27" s="2161"/>
      <c r="T27" s="2161"/>
      <c r="U27" s="2162"/>
      <c r="V27" s="2160"/>
      <c r="W27" s="2161"/>
      <c r="X27" s="2162"/>
      <c r="Y27" s="2160"/>
      <c r="Z27" s="2161"/>
      <c r="AA27" s="2160"/>
      <c r="AB27" s="2161"/>
      <c r="AC27" s="2161"/>
      <c r="AD27" s="2162"/>
      <c r="AE27" s="2160"/>
      <c r="AF27" s="2161"/>
      <c r="AG27" s="2162"/>
      <c r="AH27" s="2160"/>
      <c r="AI27" s="2161"/>
      <c r="AJ27" s="2161"/>
      <c r="AK27" s="2162"/>
      <c r="AL27" s="2160"/>
      <c r="AM27" s="2161"/>
      <c r="AN27" s="3411"/>
      <c r="AO27" s="62"/>
      <c r="AP27" s="62"/>
      <c r="AQ27" s="62"/>
      <c r="AR27" s="62"/>
      <c r="AS27" s="62"/>
      <c r="AT27" s="62"/>
      <c r="AU27" s="62"/>
      <c r="AV27" s="1490"/>
      <c r="AW27" s="3405"/>
      <c r="AX27" s="2161"/>
      <c r="AY27" s="2161"/>
      <c r="AZ27" s="2161"/>
      <c r="BA27" s="2161"/>
      <c r="BB27" s="2162"/>
      <c r="BC27" s="2160"/>
      <c r="BD27" s="2161"/>
      <c r="BE27" s="2161"/>
      <c r="BF27" s="2162"/>
      <c r="BG27" s="2160"/>
      <c r="BH27" s="2161"/>
      <c r="BI27" s="2162"/>
      <c r="BJ27" s="2160"/>
      <c r="BK27" s="2161"/>
      <c r="BL27" s="2162"/>
      <c r="BM27" s="2160"/>
      <c r="BN27" s="2161"/>
      <c r="BO27" s="2161"/>
      <c r="BP27" s="2161"/>
      <c r="BQ27" s="2162"/>
      <c r="BR27" s="2160"/>
      <c r="BS27" s="2161"/>
      <c r="BT27" s="2161"/>
      <c r="BU27" s="2162"/>
      <c r="BV27" s="1491"/>
      <c r="BW27" s="1491"/>
      <c r="BX27" s="1491"/>
      <c r="BY27" s="1382"/>
      <c r="BZ27" s="1384"/>
      <c r="CA27" s="1384"/>
      <c r="CB27" s="1383"/>
      <c r="CC27" s="1382"/>
      <c r="CD27" s="1384"/>
      <c r="CE27" s="1492"/>
      <c r="CF27" s="1493"/>
      <c r="CG27" s="239"/>
      <c r="CH27" s="239"/>
      <c r="CI27" s="1382"/>
      <c r="CJ27" s="1384"/>
      <c r="CK27" s="1384"/>
      <c r="CL27" s="1492"/>
      <c r="CM27" s="1494"/>
      <c r="CN27" s="1384"/>
      <c r="CO27" s="1383"/>
      <c r="CP27" s="1382"/>
      <c r="CQ27" s="1383"/>
      <c r="CR27" s="1384"/>
      <c r="CS27" s="1383"/>
      <c r="CT27" s="1382"/>
      <c r="CU27" s="1384"/>
      <c r="CV27" s="1492"/>
      <c r="CW27" s="1494"/>
      <c r="CX27" s="1384"/>
      <c r="CY27" s="1383"/>
      <c r="CZ27" s="1382"/>
      <c r="DA27" s="1383"/>
      <c r="DB27" s="1384"/>
      <c r="DC27" s="1383"/>
      <c r="DD27" s="1382"/>
      <c r="DE27" s="1384"/>
      <c r="DF27" s="1492"/>
      <c r="DG27" s="62"/>
      <c r="DH27" s="807">
        <v>16</v>
      </c>
      <c r="DI27" s="808" t="s">
        <v>35</v>
      </c>
      <c r="DJ27" s="807">
        <v>46</v>
      </c>
      <c r="DK27" s="808" t="s">
        <v>44</v>
      </c>
      <c r="DL27" s="807">
        <v>76</v>
      </c>
      <c r="DM27" s="808" t="s">
        <v>1440</v>
      </c>
    </row>
    <row r="28" spans="1:117" x14ac:dyDescent="0.25">
      <c r="A28" s="1490"/>
      <c r="B28" s="2253"/>
      <c r="C28" s="2254"/>
      <c r="D28" s="2254"/>
      <c r="E28" s="2254"/>
      <c r="F28" s="2255"/>
      <c r="G28" s="472"/>
      <c r="H28" s="472"/>
      <c r="I28" s="472"/>
      <c r="J28" s="472"/>
      <c r="K28" s="472"/>
      <c r="L28" s="472"/>
      <c r="M28" s="472"/>
      <c r="N28" s="472"/>
      <c r="O28" s="472"/>
      <c r="P28" s="472"/>
      <c r="Q28" s="2160"/>
      <c r="R28" s="2161"/>
      <c r="S28" s="2161"/>
      <c r="T28" s="2161"/>
      <c r="U28" s="2162"/>
      <c r="V28" s="2160"/>
      <c r="W28" s="2161"/>
      <c r="X28" s="2162"/>
      <c r="Y28" s="2160"/>
      <c r="Z28" s="2161"/>
      <c r="AA28" s="2160"/>
      <c r="AB28" s="2161"/>
      <c r="AC28" s="2161"/>
      <c r="AD28" s="2162"/>
      <c r="AE28" s="2160"/>
      <c r="AF28" s="2161"/>
      <c r="AG28" s="2162"/>
      <c r="AH28" s="2160"/>
      <c r="AI28" s="2161"/>
      <c r="AJ28" s="2161"/>
      <c r="AK28" s="2162"/>
      <c r="AL28" s="2160"/>
      <c r="AM28" s="2161"/>
      <c r="AN28" s="3411"/>
      <c r="AO28" s="62"/>
      <c r="AP28" s="62"/>
      <c r="AQ28" s="62"/>
      <c r="AR28" s="62"/>
      <c r="AS28" s="62"/>
      <c r="AT28" s="62"/>
      <c r="AU28" s="62"/>
      <c r="AV28" s="1490"/>
      <c r="AW28" s="3405"/>
      <c r="AX28" s="2161"/>
      <c r="AY28" s="2161"/>
      <c r="AZ28" s="2161"/>
      <c r="BA28" s="2161"/>
      <c r="BB28" s="2162"/>
      <c r="BC28" s="2160"/>
      <c r="BD28" s="2161"/>
      <c r="BE28" s="2161"/>
      <c r="BF28" s="2162"/>
      <c r="BG28" s="2160"/>
      <c r="BH28" s="2161"/>
      <c r="BI28" s="2162"/>
      <c r="BJ28" s="2160"/>
      <c r="BK28" s="2161"/>
      <c r="BL28" s="2162"/>
      <c r="BM28" s="2160"/>
      <c r="BN28" s="2161"/>
      <c r="BO28" s="2161"/>
      <c r="BP28" s="2161"/>
      <c r="BQ28" s="2162"/>
      <c r="BR28" s="2160"/>
      <c r="BS28" s="2161"/>
      <c r="BT28" s="2161"/>
      <c r="BU28" s="2162"/>
      <c r="BV28" s="1491"/>
      <c r="BW28" s="1491"/>
      <c r="BX28" s="1491"/>
      <c r="BY28" s="1382"/>
      <c r="BZ28" s="1384"/>
      <c r="CA28" s="1384"/>
      <c r="CB28" s="1383"/>
      <c r="CC28" s="1382"/>
      <c r="CD28" s="1384"/>
      <c r="CE28" s="1492"/>
      <c r="CF28" s="1493"/>
      <c r="CG28" s="239"/>
      <c r="CH28" s="239"/>
      <c r="CI28" s="1382"/>
      <c r="CJ28" s="1384"/>
      <c r="CK28" s="1384"/>
      <c r="CL28" s="1492"/>
      <c r="CM28" s="1494"/>
      <c r="CN28" s="1384"/>
      <c r="CO28" s="1383"/>
      <c r="CP28" s="1382"/>
      <c r="CQ28" s="1383"/>
      <c r="CR28" s="1384"/>
      <c r="CS28" s="1383"/>
      <c r="CT28" s="1382"/>
      <c r="CU28" s="1384"/>
      <c r="CV28" s="1492"/>
      <c r="CW28" s="1494"/>
      <c r="CX28" s="1384"/>
      <c r="CY28" s="1383"/>
      <c r="CZ28" s="1382"/>
      <c r="DA28" s="1383"/>
      <c r="DB28" s="1384"/>
      <c r="DC28" s="1383"/>
      <c r="DD28" s="1382"/>
      <c r="DE28" s="1384"/>
      <c r="DF28" s="1492"/>
      <c r="DG28" s="62"/>
      <c r="DH28" s="807">
        <v>17</v>
      </c>
      <c r="DI28" s="808" t="s">
        <v>36</v>
      </c>
      <c r="DJ28" s="807">
        <v>47</v>
      </c>
      <c r="DK28" s="808" t="s">
        <v>254</v>
      </c>
      <c r="DL28" s="807">
        <v>77</v>
      </c>
      <c r="DM28" s="808" t="s">
        <v>1441</v>
      </c>
    </row>
    <row r="29" spans="1:117" x14ac:dyDescent="0.25">
      <c r="A29" s="1490"/>
      <c r="B29" s="2253"/>
      <c r="C29" s="2254"/>
      <c r="D29" s="2254"/>
      <c r="E29" s="2254"/>
      <c r="F29" s="2255"/>
      <c r="G29" s="472"/>
      <c r="H29" s="472"/>
      <c r="I29" s="472"/>
      <c r="J29" s="472"/>
      <c r="K29" s="472"/>
      <c r="L29" s="472"/>
      <c r="M29" s="472"/>
      <c r="N29" s="472"/>
      <c r="O29" s="472"/>
      <c r="P29" s="472"/>
      <c r="Q29" s="2160"/>
      <c r="R29" s="2161"/>
      <c r="S29" s="2161"/>
      <c r="T29" s="2161"/>
      <c r="U29" s="2162"/>
      <c r="V29" s="2160"/>
      <c r="W29" s="2161"/>
      <c r="X29" s="2162"/>
      <c r="Y29" s="2160"/>
      <c r="Z29" s="2161"/>
      <c r="AA29" s="2160"/>
      <c r="AB29" s="2161"/>
      <c r="AC29" s="2161"/>
      <c r="AD29" s="2162"/>
      <c r="AE29" s="2160"/>
      <c r="AF29" s="2161"/>
      <c r="AG29" s="2162"/>
      <c r="AH29" s="2160"/>
      <c r="AI29" s="2161"/>
      <c r="AJ29" s="2161"/>
      <c r="AK29" s="2162"/>
      <c r="AL29" s="2160"/>
      <c r="AM29" s="2161"/>
      <c r="AN29" s="3411"/>
      <c r="AO29" s="62"/>
      <c r="AP29" s="62"/>
      <c r="AQ29" s="62"/>
      <c r="AR29" s="62"/>
      <c r="AS29" s="62"/>
      <c r="AT29" s="62"/>
      <c r="AU29" s="62"/>
      <c r="AV29" s="1490"/>
      <c r="AW29" s="3405"/>
      <c r="AX29" s="2161"/>
      <c r="AY29" s="2161"/>
      <c r="AZ29" s="2161"/>
      <c r="BA29" s="2161"/>
      <c r="BB29" s="2162"/>
      <c r="BC29" s="2160"/>
      <c r="BD29" s="2161"/>
      <c r="BE29" s="2161"/>
      <c r="BF29" s="2162"/>
      <c r="BG29" s="2160"/>
      <c r="BH29" s="2161"/>
      <c r="BI29" s="2162"/>
      <c r="BJ29" s="2160"/>
      <c r="BK29" s="2161"/>
      <c r="BL29" s="2162"/>
      <c r="BM29" s="2160"/>
      <c r="BN29" s="2161"/>
      <c r="BO29" s="2161"/>
      <c r="BP29" s="2161"/>
      <c r="BQ29" s="2162"/>
      <c r="BR29" s="2160"/>
      <c r="BS29" s="2161"/>
      <c r="BT29" s="2161"/>
      <c r="BU29" s="2162"/>
      <c r="BV29" s="1491"/>
      <c r="BW29" s="1491"/>
      <c r="BX29" s="1491"/>
      <c r="BY29" s="1382"/>
      <c r="BZ29" s="1384"/>
      <c r="CA29" s="1384"/>
      <c r="CB29" s="1383"/>
      <c r="CC29" s="1382"/>
      <c r="CD29" s="1384"/>
      <c r="CE29" s="1492"/>
      <c r="CF29" s="1493"/>
      <c r="CG29" s="239"/>
      <c r="CH29" s="239"/>
      <c r="CI29" s="1382"/>
      <c r="CJ29" s="1384"/>
      <c r="CK29" s="1384"/>
      <c r="CL29" s="1492"/>
      <c r="CM29" s="1494"/>
      <c r="CN29" s="1384"/>
      <c r="CO29" s="1383"/>
      <c r="CP29" s="1382"/>
      <c r="CQ29" s="1383"/>
      <c r="CR29" s="1384"/>
      <c r="CS29" s="1383"/>
      <c r="CT29" s="1382"/>
      <c r="CU29" s="1384"/>
      <c r="CV29" s="1492"/>
      <c r="CW29" s="1494"/>
      <c r="CX29" s="1384"/>
      <c r="CY29" s="1383"/>
      <c r="CZ29" s="1382"/>
      <c r="DA29" s="1383"/>
      <c r="DB29" s="1384"/>
      <c r="DC29" s="1383"/>
      <c r="DD29" s="1382"/>
      <c r="DE29" s="1384"/>
      <c r="DF29" s="1492"/>
      <c r="DG29" s="62"/>
      <c r="DH29" s="807">
        <v>18</v>
      </c>
      <c r="DI29" s="808" t="s">
        <v>5</v>
      </c>
      <c r="DJ29" s="807">
        <v>48</v>
      </c>
      <c r="DK29" s="808" t="s">
        <v>45</v>
      </c>
      <c r="DL29" s="807">
        <v>78</v>
      </c>
      <c r="DM29" s="808" t="s">
        <v>1442</v>
      </c>
    </row>
    <row r="30" spans="1:117" ht="13.8" thickBot="1" x14ac:dyDescent="0.3">
      <c r="A30" s="1490"/>
      <c r="B30" s="2253"/>
      <c r="C30" s="2254"/>
      <c r="D30" s="2254"/>
      <c r="E30" s="2254"/>
      <c r="F30" s="2255"/>
      <c r="G30" s="472"/>
      <c r="H30" s="472"/>
      <c r="I30" s="472"/>
      <c r="J30" s="472"/>
      <c r="K30" s="472"/>
      <c r="L30" s="472"/>
      <c r="M30" s="472"/>
      <c r="N30" s="472"/>
      <c r="O30" s="472"/>
      <c r="P30" s="472"/>
      <c r="Q30" s="2160"/>
      <c r="R30" s="2161"/>
      <c r="S30" s="2161"/>
      <c r="T30" s="2161"/>
      <c r="U30" s="2162"/>
      <c r="V30" s="2160"/>
      <c r="W30" s="2161"/>
      <c r="X30" s="2162"/>
      <c r="Y30" s="2160"/>
      <c r="Z30" s="2161"/>
      <c r="AA30" s="2160"/>
      <c r="AB30" s="2161"/>
      <c r="AC30" s="2161"/>
      <c r="AD30" s="2162"/>
      <c r="AE30" s="2160"/>
      <c r="AF30" s="2161"/>
      <c r="AG30" s="2162"/>
      <c r="AH30" s="2160"/>
      <c r="AI30" s="2161"/>
      <c r="AJ30" s="2161"/>
      <c r="AK30" s="2162"/>
      <c r="AL30" s="2160"/>
      <c r="AM30" s="2161"/>
      <c r="AN30" s="3411"/>
      <c r="AO30" s="62"/>
      <c r="AP30" s="62"/>
      <c r="AQ30" s="62"/>
      <c r="AR30" s="62"/>
      <c r="AS30" s="62"/>
      <c r="AT30" s="62"/>
      <c r="AU30" s="62"/>
      <c r="AV30" s="1490"/>
      <c r="AW30" s="3405"/>
      <c r="AX30" s="2161"/>
      <c r="AY30" s="2161"/>
      <c r="AZ30" s="2161"/>
      <c r="BA30" s="2161"/>
      <c r="BB30" s="2162"/>
      <c r="BC30" s="2160"/>
      <c r="BD30" s="2161"/>
      <c r="BE30" s="2161"/>
      <c r="BF30" s="2162"/>
      <c r="BG30" s="2160"/>
      <c r="BH30" s="2161"/>
      <c r="BI30" s="2162"/>
      <c r="BJ30" s="2160"/>
      <c r="BK30" s="2161"/>
      <c r="BL30" s="2162"/>
      <c r="BM30" s="2160"/>
      <c r="BN30" s="2161"/>
      <c r="BO30" s="2161"/>
      <c r="BP30" s="2161"/>
      <c r="BQ30" s="2162"/>
      <c r="BR30" s="2160"/>
      <c r="BS30" s="2161"/>
      <c r="BT30" s="2161"/>
      <c r="BU30" s="2162"/>
      <c r="BV30" s="1491"/>
      <c r="BW30" s="1491"/>
      <c r="BX30" s="1491"/>
      <c r="BY30" s="1382"/>
      <c r="BZ30" s="1384"/>
      <c r="CA30" s="1384"/>
      <c r="CB30" s="1383"/>
      <c r="CC30" s="1382"/>
      <c r="CD30" s="1384"/>
      <c r="CE30" s="1492"/>
      <c r="CF30" s="1493"/>
      <c r="CG30" s="239"/>
      <c r="CH30" s="239"/>
      <c r="CI30" s="1382"/>
      <c r="CJ30" s="1384"/>
      <c r="CK30" s="1384"/>
      <c r="CL30" s="1492"/>
      <c r="CM30" s="1494"/>
      <c r="CN30" s="1384"/>
      <c r="CO30" s="1383"/>
      <c r="CP30" s="1382"/>
      <c r="CQ30" s="1383"/>
      <c r="CR30" s="1384"/>
      <c r="CS30" s="1383"/>
      <c r="CT30" s="1382"/>
      <c r="CU30" s="1384"/>
      <c r="CV30" s="1492"/>
      <c r="CW30" s="1494"/>
      <c r="CX30" s="1384"/>
      <c r="CY30" s="1383"/>
      <c r="CZ30" s="1382"/>
      <c r="DA30" s="1383"/>
      <c r="DB30" s="1384"/>
      <c r="DC30" s="1383"/>
      <c r="DD30" s="1382"/>
      <c r="DE30" s="1384"/>
      <c r="DF30" s="1492"/>
      <c r="DG30" s="62"/>
      <c r="DH30" s="809"/>
      <c r="DI30" s="810"/>
      <c r="DJ30" s="807">
        <v>49</v>
      </c>
      <c r="DK30" s="808" t="s">
        <v>1436</v>
      </c>
      <c r="DL30" s="807">
        <v>79</v>
      </c>
      <c r="DM30" s="808" t="s">
        <v>1443</v>
      </c>
    </row>
    <row r="31" spans="1:117" ht="13.8" thickBot="1" x14ac:dyDescent="0.3">
      <c r="A31" s="1490"/>
      <c r="B31" s="2253"/>
      <c r="C31" s="2254"/>
      <c r="D31" s="2254"/>
      <c r="E31" s="2254"/>
      <c r="F31" s="2255"/>
      <c r="G31" s="472"/>
      <c r="H31" s="472"/>
      <c r="I31" s="472"/>
      <c r="J31" s="472"/>
      <c r="K31" s="472"/>
      <c r="L31" s="472"/>
      <c r="M31" s="472"/>
      <c r="N31" s="472"/>
      <c r="O31" s="472"/>
      <c r="P31" s="472"/>
      <c r="Q31" s="2160"/>
      <c r="R31" s="2161"/>
      <c r="S31" s="2161"/>
      <c r="T31" s="2161"/>
      <c r="U31" s="2162"/>
      <c r="V31" s="2160"/>
      <c r="W31" s="2161"/>
      <c r="X31" s="2162"/>
      <c r="Y31" s="2160"/>
      <c r="Z31" s="2161"/>
      <c r="AA31" s="2160"/>
      <c r="AB31" s="2161"/>
      <c r="AC31" s="2161"/>
      <c r="AD31" s="2162"/>
      <c r="AE31" s="2160"/>
      <c r="AF31" s="2161"/>
      <c r="AG31" s="2162"/>
      <c r="AH31" s="2160"/>
      <c r="AI31" s="2161"/>
      <c r="AJ31" s="2161"/>
      <c r="AK31" s="2162"/>
      <c r="AL31" s="2160"/>
      <c r="AM31" s="2161"/>
      <c r="AN31" s="3411"/>
      <c r="AO31" s="62"/>
      <c r="AP31" s="62"/>
      <c r="AQ31" s="62"/>
      <c r="AR31" s="62"/>
      <c r="AS31" s="62"/>
      <c r="AT31" s="62"/>
      <c r="AU31" s="62"/>
      <c r="AV31" s="1490"/>
      <c r="AW31" s="3405"/>
      <c r="AX31" s="2161"/>
      <c r="AY31" s="2161"/>
      <c r="AZ31" s="2161"/>
      <c r="BA31" s="2161"/>
      <c r="BB31" s="2162"/>
      <c r="BC31" s="2160"/>
      <c r="BD31" s="2161"/>
      <c r="BE31" s="2161"/>
      <c r="BF31" s="2162"/>
      <c r="BG31" s="2160"/>
      <c r="BH31" s="2161"/>
      <c r="BI31" s="2162"/>
      <c r="BJ31" s="2160"/>
      <c r="BK31" s="2161"/>
      <c r="BL31" s="2162"/>
      <c r="BM31" s="2160"/>
      <c r="BN31" s="2161"/>
      <c r="BO31" s="2161"/>
      <c r="BP31" s="2161"/>
      <c r="BQ31" s="2162"/>
      <c r="BR31" s="2160"/>
      <c r="BS31" s="2161"/>
      <c r="BT31" s="2161"/>
      <c r="BU31" s="2162"/>
      <c r="BV31" s="1491"/>
      <c r="BW31" s="1491"/>
      <c r="BX31" s="1491"/>
      <c r="BY31" s="1382"/>
      <c r="BZ31" s="1384"/>
      <c r="CA31" s="1384"/>
      <c r="CB31" s="1383"/>
      <c r="CC31" s="1382"/>
      <c r="CD31" s="1384"/>
      <c r="CE31" s="1492"/>
      <c r="CF31" s="1493"/>
      <c r="CG31" s="239"/>
      <c r="CH31" s="239"/>
      <c r="CI31" s="1382"/>
      <c r="CJ31" s="1384"/>
      <c r="CK31" s="1384"/>
      <c r="CL31" s="1492"/>
      <c r="CM31" s="1494"/>
      <c r="CN31" s="1384"/>
      <c r="CO31" s="1383"/>
      <c r="CP31" s="1382"/>
      <c r="CQ31" s="1383"/>
      <c r="CR31" s="1384"/>
      <c r="CS31" s="1383"/>
      <c r="CT31" s="1382"/>
      <c r="CU31" s="1384"/>
      <c r="CV31" s="1492"/>
      <c r="CW31" s="1494"/>
      <c r="CX31" s="1384"/>
      <c r="CY31" s="1383"/>
      <c r="CZ31" s="1382"/>
      <c r="DA31" s="1383"/>
      <c r="DB31" s="1384"/>
      <c r="DC31" s="1383"/>
      <c r="DD31" s="1382"/>
      <c r="DE31" s="1384"/>
      <c r="DF31" s="1492"/>
      <c r="DG31" s="62"/>
      <c r="DH31" s="1295"/>
      <c r="DI31" s="1295"/>
      <c r="DJ31" s="1289">
        <v>50</v>
      </c>
      <c r="DK31" s="1290" t="s">
        <v>1437</v>
      </c>
      <c r="DL31" s="809"/>
      <c r="DM31" s="812" t="s">
        <v>1439</v>
      </c>
    </row>
    <row r="32" spans="1:117" ht="13.8" thickBot="1" x14ac:dyDescent="0.3">
      <c r="A32" s="1490"/>
      <c r="B32" s="2253"/>
      <c r="C32" s="2254"/>
      <c r="D32" s="2254"/>
      <c r="E32" s="2254"/>
      <c r="F32" s="2255"/>
      <c r="G32" s="472"/>
      <c r="H32" s="472"/>
      <c r="I32" s="472"/>
      <c r="J32" s="472"/>
      <c r="K32" s="472"/>
      <c r="L32" s="472"/>
      <c r="M32" s="472"/>
      <c r="N32" s="472"/>
      <c r="O32" s="472"/>
      <c r="P32" s="472"/>
      <c r="Q32" s="2160"/>
      <c r="R32" s="2161"/>
      <c r="S32" s="2161"/>
      <c r="T32" s="2161"/>
      <c r="U32" s="2162"/>
      <c r="V32" s="2160"/>
      <c r="W32" s="2161"/>
      <c r="X32" s="2162"/>
      <c r="Y32" s="2160"/>
      <c r="Z32" s="2161"/>
      <c r="AA32" s="2160"/>
      <c r="AB32" s="2161"/>
      <c r="AC32" s="2161"/>
      <c r="AD32" s="2162"/>
      <c r="AE32" s="2160"/>
      <c r="AF32" s="2161"/>
      <c r="AG32" s="2162"/>
      <c r="AH32" s="2160"/>
      <c r="AI32" s="2161"/>
      <c r="AJ32" s="2161"/>
      <c r="AK32" s="2162"/>
      <c r="AL32" s="2160"/>
      <c r="AM32" s="2161"/>
      <c r="AN32" s="3411"/>
      <c r="AO32" s="62"/>
      <c r="AP32" s="62"/>
      <c r="AQ32" s="62"/>
      <c r="AR32" s="62"/>
      <c r="AS32" s="62"/>
      <c r="AT32" s="62"/>
      <c r="AU32" s="62"/>
      <c r="AV32" s="1490"/>
      <c r="AW32" s="3405"/>
      <c r="AX32" s="2161"/>
      <c r="AY32" s="2161"/>
      <c r="AZ32" s="2161"/>
      <c r="BA32" s="2161"/>
      <c r="BB32" s="2162"/>
      <c r="BC32" s="2160"/>
      <c r="BD32" s="2161"/>
      <c r="BE32" s="2161"/>
      <c r="BF32" s="2162"/>
      <c r="BG32" s="2160"/>
      <c r="BH32" s="2161"/>
      <c r="BI32" s="2162"/>
      <c r="BJ32" s="2160"/>
      <c r="BK32" s="2161"/>
      <c r="BL32" s="2162"/>
      <c r="BM32" s="2160"/>
      <c r="BN32" s="2161"/>
      <c r="BO32" s="2161"/>
      <c r="BP32" s="2161"/>
      <c r="BQ32" s="2162"/>
      <c r="BR32" s="2160"/>
      <c r="BS32" s="2161"/>
      <c r="BT32" s="2161"/>
      <c r="BU32" s="2162"/>
      <c r="BV32" s="1491"/>
      <c r="BW32" s="1491"/>
      <c r="BX32" s="1491"/>
      <c r="BY32" s="1382"/>
      <c r="BZ32" s="1384"/>
      <c r="CA32" s="1384"/>
      <c r="CB32" s="1383"/>
      <c r="CC32" s="1382"/>
      <c r="CD32" s="1384"/>
      <c r="CE32" s="1492"/>
      <c r="CF32" s="1493"/>
      <c r="CG32" s="239"/>
      <c r="CH32" s="239"/>
      <c r="CI32" s="1382"/>
      <c r="CJ32" s="1384"/>
      <c r="CK32" s="1384"/>
      <c r="CL32" s="1492"/>
      <c r="CM32" s="1494"/>
      <c r="CN32" s="1384"/>
      <c r="CO32" s="1383"/>
      <c r="CP32" s="1382"/>
      <c r="CQ32" s="1383"/>
      <c r="CR32" s="1384"/>
      <c r="CS32" s="1383"/>
      <c r="CT32" s="1382"/>
      <c r="CU32" s="1384"/>
      <c r="CV32" s="1492"/>
      <c r="CW32" s="1494"/>
      <c r="CX32" s="1384"/>
      <c r="CY32" s="1383"/>
      <c r="CZ32" s="1382"/>
      <c r="DA32" s="1383"/>
      <c r="DB32" s="1384"/>
      <c r="DC32" s="1383"/>
      <c r="DD32" s="1382"/>
      <c r="DE32" s="1384"/>
      <c r="DF32" s="1492"/>
      <c r="DG32" s="62"/>
      <c r="DH32" s="439"/>
      <c r="DI32" s="439"/>
      <c r="DJ32" s="811">
        <v>51</v>
      </c>
      <c r="DK32" s="812" t="s">
        <v>1438</v>
      </c>
    </row>
    <row r="33" spans="1:112" x14ac:dyDescent="0.25">
      <c r="A33" s="1490"/>
      <c r="B33" s="2253"/>
      <c r="C33" s="2254"/>
      <c r="D33" s="2254"/>
      <c r="E33" s="2254"/>
      <c r="F33" s="2255"/>
      <c r="G33" s="472"/>
      <c r="H33" s="472"/>
      <c r="I33" s="472"/>
      <c r="J33" s="472"/>
      <c r="K33" s="472"/>
      <c r="L33" s="472"/>
      <c r="M33" s="472"/>
      <c r="N33" s="472"/>
      <c r="O33" s="472"/>
      <c r="P33" s="472"/>
      <c r="Q33" s="2160"/>
      <c r="R33" s="2161"/>
      <c r="S33" s="2161"/>
      <c r="T33" s="2161"/>
      <c r="U33" s="2162"/>
      <c r="V33" s="2160"/>
      <c r="W33" s="2161"/>
      <c r="X33" s="2162"/>
      <c r="Y33" s="2160"/>
      <c r="Z33" s="2161"/>
      <c r="AA33" s="2160"/>
      <c r="AB33" s="2161"/>
      <c r="AC33" s="2161"/>
      <c r="AD33" s="2162"/>
      <c r="AE33" s="2160"/>
      <c r="AF33" s="2161"/>
      <c r="AG33" s="2162"/>
      <c r="AH33" s="2160"/>
      <c r="AI33" s="2161"/>
      <c r="AJ33" s="2161"/>
      <c r="AK33" s="2162"/>
      <c r="AL33" s="2160"/>
      <c r="AM33" s="2161"/>
      <c r="AN33" s="3411"/>
      <c r="AO33" s="62"/>
      <c r="AP33" s="62"/>
      <c r="AQ33" s="62"/>
      <c r="AR33" s="62"/>
      <c r="AS33" s="62"/>
      <c r="AT33" s="62"/>
      <c r="AU33" s="62"/>
      <c r="AV33" s="1490"/>
      <c r="AW33" s="3405"/>
      <c r="AX33" s="2161"/>
      <c r="AY33" s="2161"/>
      <c r="AZ33" s="2161"/>
      <c r="BA33" s="2161"/>
      <c r="BB33" s="2162"/>
      <c r="BC33" s="2160"/>
      <c r="BD33" s="2161"/>
      <c r="BE33" s="2161"/>
      <c r="BF33" s="2162"/>
      <c r="BG33" s="2160"/>
      <c r="BH33" s="2161"/>
      <c r="BI33" s="2162"/>
      <c r="BJ33" s="2160"/>
      <c r="BK33" s="2161"/>
      <c r="BL33" s="2162"/>
      <c r="BM33" s="2160"/>
      <c r="BN33" s="2161"/>
      <c r="BO33" s="2161"/>
      <c r="BP33" s="2161"/>
      <c r="BQ33" s="2162"/>
      <c r="BR33" s="2160"/>
      <c r="BS33" s="2161"/>
      <c r="BT33" s="2161"/>
      <c r="BU33" s="2162"/>
      <c r="BV33" s="1491"/>
      <c r="BW33" s="1491"/>
      <c r="BX33" s="1491"/>
      <c r="BY33" s="1382"/>
      <c r="BZ33" s="1384"/>
      <c r="CA33" s="1384"/>
      <c r="CB33" s="1383"/>
      <c r="CC33" s="1382"/>
      <c r="CD33" s="1384"/>
      <c r="CE33" s="1492"/>
      <c r="CF33" s="1493"/>
      <c r="CG33" s="239"/>
      <c r="CH33" s="239"/>
      <c r="CI33" s="1382"/>
      <c r="CJ33" s="1384"/>
      <c r="CK33" s="1384"/>
      <c r="CL33" s="1492"/>
      <c r="CM33" s="1494"/>
      <c r="CN33" s="1384"/>
      <c r="CO33" s="1383"/>
      <c r="CP33" s="1382"/>
      <c r="CQ33" s="1383"/>
      <c r="CR33" s="1384"/>
      <c r="CS33" s="1383"/>
      <c r="CT33" s="1382"/>
      <c r="CU33" s="1384"/>
      <c r="CV33" s="1492"/>
      <c r="CW33" s="1494"/>
      <c r="CX33" s="1384"/>
      <c r="CY33" s="1383"/>
      <c r="CZ33" s="1382"/>
      <c r="DA33" s="1383"/>
      <c r="DB33" s="1384"/>
      <c r="DC33" s="1383"/>
      <c r="DD33" s="1382"/>
      <c r="DE33" s="1384"/>
      <c r="DF33" s="1492"/>
      <c r="DG33" s="62"/>
      <c r="DH33" s="62"/>
    </row>
    <row r="34" spans="1:112" ht="13.8" thickBot="1" x14ac:dyDescent="0.3">
      <c r="A34" s="1495"/>
      <c r="B34" s="3408"/>
      <c r="C34" s="3409"/>
      <c r="D34" s="3409"/>
      <c r="E34" s="3409"/>
      <c r="F34" s="3410"/>
      <c r="G34" s="473"/>
      <c r="H34" s="473"/>
      <c r="I34" s="473"/>
      <c r="J34" s="473"/>
      <c r="K34" s="473"/>
      <c r="L34" s="473"/>
      <c r="M34" s="473"/>
      <c r="N34" s="473"/>
      <c r="O34" s="473"/>
      <c r="P34" s="473"/>
      <c r="Q34" s="3402"/>
      <c r="R34" s="3403"/>
      <c r="S34" s="3403"/>
      <c r="T34" s="3403"/>
      <c r="U34" s="2352"/>
      <c r="V34" s="3402"/>
      <c r="W34" s="3403"/>
      <c r="X34" s="2352"/>
      <c r="Y34" s="3402"/>
      <c r="Z34" s="3403"/>
      <c r="AA34" s="3402"/>
      <c r="AB34" s="3403"/>
      <c r="AC34" s="3403"/>
      <c r="AD34" s="2352"/>
      <c r="AE34" s="3402"/>
      <c r="AF34" s="3403"/>
      <c r="AG34" s="2352"/>
      <c r="AH34" s="3402"/>
      <c r="AI34" s="3403"/>
      <c r="AJ34" s="3403"/>
      <c r="AK34" s="2352"/>
      <c r="AL34" s="3402"/>
      <c r="AM34" s="3403"/>
      <c r="AN34" s="3406"/>
      <c r="AO34" s="62"/>
      <c r="AP34" s="62"/>
      <c r="AQ34" s="62"/>
      <c r="AR34" s="62"/>
      <c r="AS34" s="62"/>
      <c r="AT34" s="62"/>
      <c r="AU34" s="62"/>
      <c r="AV34" s="1495"/>
      <c r="AW34" s="3407"/>
      <c r="AX34" s="3403"/>
      <c r="AY34" s="3403"/>
      <c r="AZ34" s="3403"/>
      <c r="BA34" s="3403"/>
      <c r="BB34" s="2352"/>
      <c r="BC34" s="3402"/>
      <c r="BD34" s="3403"/>
      <c r="BE34" s="3403"/>
      <c r="BF34" s="2352"/>
      <c r="BG34" s="3402"/>
      <c r="BH34" s="3403"/>
      <c r="BI34" s="2352"/>
      <c r="BJ34" s="3402"/>
      <c r="BK34" s="3403"/>
      <c r="BL34" s="2352"/>
      <c r="BM34" s="3402"/>
      <c r="BN34" s="3403"/>
      <c r="BO34" s="3403"/>
      <c r="BP34" s="3403"/>
      <c r="BQ34" s="2352"/>
      <c r="BR34" s="3402"/>
      <c r="BS34" s="3403"/>
      <c r="BT34" s="3403"/>
      <c r="BU34" s="2352"/>
      <c r="BV34" s="1496"/>
      <c r="BW34" s="1496"/>
      <c r="BX34" s="1496"/>
      <c r="BY34" s="1388"/>
      <c r="BZ34" s="1390"/>
      <c r="CA34" s="1390"/>
      <c r="CB34" s="1389"/>
      <c r="CC34" s="1388"/>
      <c r="CD34" s="1390"/>
      <c r="CE34" s="1497"/>
      <c r="CF34" s="1498"/>
      <c r="CG34" s="1499"/>
      <c r="CH34" s="1499"/>
      <c r="CI34" s="1388"/>
      <c r="CJ34" s="1390"/>
      <c r="CK34" s="1390"/>
      <c r="CL34" s="1497"/>
      <c r="CM34" s="1500"/>
      <c r="CN34" s="1390"/>
      <c r="CO34" s="1389"/>
      <c r="CP34" s="1388"/>
      <c r="CQ34" s="1389"/>
      <c r="CR34" s="1390"/>
      <c r="CS34" s="1389"/>
      <c r="CT34" s="1388"/>
      <c r="CU34" s="1390"/>
      <c r="CV34" s="1497"/>
      <c r="CW34" s="1500"/>
      <c r="CX34" s="1390"/>
      <c r="CY34" s="1389"/>
      <c r="CZ34" s="1388"/>
      <c r="DA34" s="1389"/>
      <c r="DB34" s="1390"/>
      <c r="DC34" s="1389"/>
      <c r="DD34" s="1388"/>
      <c r="DE34" s="1390"/>
      <c r="DF34" s="1497"/>
      <c r="DG34" s="62"/>
      <c r="DH34" s="62"/>
    </row>
    <row r="35" spans="1:112" x14ac:dyDescent="0.25">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2"/>
      <c r="BK35" s="62"/>
      <c r="BL35" s="62"/>
      <c r="BM35" s="62"/>
      <c r="BN35" s="62"/>
      <c r="BO35" s="62"/>
      <c r="BP35" s="62"/>
      <c r="BQ35" s="62"/>
      <c r="BR35" s="62"/>
      <c r="BS35" s="62"/>
      <c r="BT35" s="62"/>
      <c r="BU35" s="62"/>
      <c r="BV35" s="62"/>
      <c r="BW35" s="62"/>
      <c r="BX35" s="62"/>
      <c r="BY35" s="62"/>
      <c r="BZ35" s="62"/>
      <c r="CA35" s="62"/>
      <c r="CB35" s="62"/>
      <c r="CC35" s="62"/>
      <c r="CD35" s="62"/>
      <c r="CE35" s="62"/>
      <c r="CF35" s="62"/>
      <c r="CG35" s="62"/>
      <c r="CH35" s="62"/>
      <c r="CI35" s="62"/>
      <c r="CJ35" s="62"/>
      <c r="CK35" s="62"/>
      <c r="CL35" s="62"/>
      <c r="CM35" s="62"/>
      <c r="CN35" s="62"/>
      <c r="CO35" s="62"/>
      <c r="CP35" s="62"/>
      <c r="CQ35" s="62"/>
      <c r="CR35" s="62"/>
      <c r="CS35" s="62"/>
      <c r="CT35" s="62"/>
      <c r="CU35" s="62"/>
      <c r="CV35" s="62"/>
      <c r="CW35" s="62"/>
      <c r="CX35" s="62"/>
      <c r="CY35" s="62"/>
      <c r="CZ35" s="62"/>
      <c r="DA35" s="62"/>
      <c r="DB35" s="62"/>
      <c r="DC35" s="62"/>
      <c r="DD35" s="62"/>
      <c r="DE35" s="62"/>
      <c r="DF35" s="62"/>
      <c r="DG35" s="62"/>
      <c r="DH35" s="62"/>
    </row>
    <row r="36" spans="1:112" ht="14.4" x14ac:dyDescent="0.3">
      <c r="A36" s="62"/>
      <c r="B36" s="2000" t="s">
        <v>1682</v>
      </c>
      <c r="C36" s="2001"/>
      <c r="D36" s="2001"/>
      <c r="E36" s="2001"/>
      <c r="F36" s="2001"/>
      <c r="G36" s="2001"/>
      <c r="H36" s="2001"/>
      <c r="I36" s="2001"/>
      <c r="J36" s="2001"/>
      <c r="K36" s="2001"/>
      <c r="L36" s="2001"/>
      <c r="M36" s="2001"/>
      <c r="N36" s="2001"/>
      <c r="O36" s="2001"/>
      <c r="P36" s="2001"/>
      <c r="Q36" s="2001"/>
      <c r="R36" s="2001"/>
      <c r="S36" s="2001"/>
      <c r="T36" s="2002"/>
      <c r="U36" s="2002"/>
      <c r="V36" s="2002"/>
      <c r="W36" s="2003"/>
      <c r="X36" s="64"/>
      <c r="Y36" s="64"/>
      <c r="Z36" s="64"/>
      <c r="AA36" s="64"/>
      <c r="AB36" s="64"/>
      <c r="AC36" s="64"/>
      <c r="AD36" s="64"/>
      <c r="AE36" s="64"/>
      <c r="AF36" s="64"/>
      <c r="AG36" s="64"/>
      <c r="AH36" s="64"/>
      <c r="AI36" s="64"/>
      <c r="AJ36" s="64"/>
      <c r="AK36" s="64"/>
      <c r="AL36" s="3404"/>
      <c r="AM36" s="3404"/>
      <c r="AN36" s="3404"/>
      <c r="AO36" s="3404"/>
      <c r="AP36" s="3404"/>
      <c r="AQ36" s="3404"/>
      <c r="AR36" s="3404"/>
      <c r="AS36" s="3404"/>
      <c r="AT36" s="3404"/>
      <c r="AU36" s="3404"/>
      <c r="AV36" s="3404"/>
      <c r="AW36" s="3404"/>
      <c r="AX36" s="3404"/>
      <c r="AY36" s="3404"/>
      <c r="AZ36" s="3404"/>
      <c r="BA36" s="3404"/>
      <c r="BB36" s="3404"/>
      <c r="BC36" s="3404"/>
      <c r="BD36" s="3404"/>
      <c r="BE36" s="3404"/>
      <c r="BF36" s="3404"/>
      <c r="BG36" s="3404"/>
      <c r="BH36" s="3404"/>
      <c r="BI36" s="3404"/>
      <c r="BJ36" s="3404"/>
      <c r="BK36" s="3404"/>
      <c r="BL36" s="3404"/>
      <c r="BM36" s="3404"/>
      <c r="BN36" s="3404"/>
      <c r="BO36" s="79"/>
      <c r="BP36" s="3404"/>
      <c r="BQ36" s="3404"/>
      <c r="BR36" s="3404"/>
      <c r="BS36" s="3404"/>
      <c r="BT36" s="3404"/>
      <c r="BU36" s="3404"/>
      <c r="BV36" s="3404"/>
      <c r="BW36" s="3404"/>
      <c r="BX36" s="3404"/>
      <c r="BY36" s="3404"/>
      <c r="BZ36" s="3404"/>
      <c r="CA36" s="3404"/>
      <c r="CB36" s="3404"/>
      <c r="CC36" s="3404"/>
      <c r="CD36" s="3404"/>
      <c r="CE36" s="3404"/>
      <c r="CF36" s="3404"/>
      <c r="CG36" s="3404"/>
      <c r="CH36" s="79"/>
      <c r="CI36" s="3404"/>
      <c r="CJ36" s="3404"/>
      <c r="CK36" s="3404"/>
      <c r="CL36" s="3404"/>
      <c r="CM36" s="3404"/>
      <c r="CN36" s="3404"/>
      <c r="CO36" s="3404"/>
      <c r="CP36" s="3404"/>
      <c r="CQ36" s="3404"/>
      <c r="CR36" s="3404"/>
      <c r="CS36" s="3404"/>
      <c r="CT36" s="3404"/>
      <c r="CU36" s="3404"/>
    </row>
    <row r="37" spans="1:112" x14ac:dyDescent="0.25">
      <c r="A37" s="62"/>
      <c r="B37" s="1501">
        <v>1</v>
      </c>
      <c r="C37" s="110" t="s">
        <v>1669</v>
      </c>
      <c r="D37" s="110"/>
      <c r="E37" s="110"/>
      <c r="F37" s="110">
        <v>5</v>
      </c>
      <c r="G37" s="110" t="s">
        <v>1670</v>
      </c>
      <c r="H37" s="110"/>
      <c r="I37" s="110"/>
      <c r="J37" s="110"/>
      <c r="K37" s="110"/>
      <c r="L37" s="110">
        <v>9</v>
      </c>
      <c r="M37" s="110" t="s">
        <v>1671</v>
      </c>
      <c r="N37" s="110"/>
      <c r="O37" s="110"/>
      <c r="P37" s="110"/>
      <c r="Q37" s="110"/>
      <c r="R37" s="110"/>
      <c r="S37" s="110"/>
      <c r="T37" s="64">
        <v>13</v>
      </c>
      <c r="U37" s="64" t="s">
        <v>1982</v>
      </c>
      <c r="V37" s="482"/>
      <c r="W37" s="76"/>
      <c r="X37" s="64"/>
      <c r="Y37" s="64"/>
      <c r="Z37" s="64"/>
      <c r="AA37" s="64"/>
      <c r="AB37" s="64"/>
      <c r="AC37" s="64"/>
      <c r="AD37" s="64"/>
      <c r="AE37" s="64"/>
      <c r="AF37" s="64"/>
      <c r="AG37" s="64"/>
      <c r="AH37" s="64"/>
      <c r="AI37" s="64"/>
      <c r="AJ37" s="64"/>
      <c r="AK37" s="64"/>
      <c r="AL37" s="79"/>
      <c r="AM37" s="546"/>
      <c r="AN37" s="79"/>
      <c r="AO37" s="79"/>
      <c r="AP37" s="79"/>
      <c r="AQ37" s="79"/>
      <c r="AR37" s="79"/>
      <c r="AS37" s="79"/>
      <c r="AT37" s="79"/>
      <c r="AU37" s="79"/>
      <c r="AV37" s="79"/>
      <c r="AW37" s="79"/>
      <c r="AX37" s="79"/>
      <c r="AY37" s="79"/>
      <c r="AZ37" s="546"/>
      <c r="BA37" s="79"/>
      <c r="BB37" s="79"/>
      <c r="BC37" s="79"/>
      <c r="BD37" s="79"/>
      <c r="BE37" s="79"/>
      <c r="BF37" s="79"/>
      <c r="BG37" s="79"/>
      <c r="BH37" s="546"/>
      <c r="BI37" s="79"/>
      <c r="BJ37" s="79"/>
      <c r="BK37" s="79"/>
      <c r="BL37" s="79"/>
      <c r="BM37" s="488"/>
      <c r="BN37" s="488"/>
      <c r="BO37" s="79"/>
      <c r="BP37" s="79"/>
      <c r="BQ37" s="1504"/>
      <c r="BR37" s="79"/>
      <c r="BS37" s="79"/>
      <c r="BT37" s="79"/>
      <c r="BU37" s="79"/>
      <c r="BV37" s="79"/>
      <c r="BW37" s="79"/>
      <c r="BX37" s="79"/>
      <c r="BY37" s="79"/>
      <c r="BZ37" s="546"/>
      <c r="CA37" s="79"/>
      <c r="CB37" s="79"/>
      <c r="CC37" s="79"/>
      <c r="CD37" s="79"/>
      <c r="CE37" s="79"/>
      <c r="CF37" s="488"/>
      <c r="CG37" s="488"/>
      <c r="CH37" s="79"/>
      <c r="CI37" s="1504"/>
      <c r="CJ37" s="79"/>
      <c r="CK37" s="79"/>
      <c r="CL37" s="79"/>
      <c r="CM37" s="79"/>
      <c r="CN37" s="79"/>
      <c r="CO37" s="79"/>
      <c r="CP37" s="79"/>
      <c r="CQ37" s="79"/>
      <c r="CR37" s="79"/>
      <c r="CS37" s="79"/>
      <c r="CT37" s="79"/>
      <c r="CU37" s="79"/>
    </row>
    <row r="38" spans="1:112" ht="12.75" customHeight="1" x14ac:dyDescent="0.25">
      <c r="A38" s="62"/>
      <c r="B38" s="75">
        <v>2</v>
      </c>
      <c r="C38" s="64" t="s">
        <v>1672</v>
      </c>
      <c r="D38" s="64"/>
      <c r="E38" s="64"/>
      <c r="F38" s="64">
        <v>6</v>
      </c>
      <c r="G38" s="64" t="s">
        <v>1673</v>
      </c>
      <c r="H38" s="64"/>
      <c r="I38" s="64"/>
      <c r="J38" s="64"/>
      <c r="K38" s="64"/>
      <c r="L38" s="64">
        <v>10</v>
      </c>
      <c r="M38" s="64" t="s">
        <v>1674</v>
      </c>
      <c r="N38" s="64"/>
      <c r="O38" s="64"/>
      <c r="P38" s="64"/>
      <c r="Q38" s="64"/>
      <c r="R38" s="64"/>
      <c r="S38" s="64"/>
      <c r="T38" s="64"/>
      <c r="U38" s="64" t="s">
        <v>1281</v>
      </c>
      <c r="V38" s="482"/>
      <c r="W38" s="76"/>
      <c r="X38" s="64"/>
      <c r="Y38" s="64"/>
      <c r="Z38" s="64"/>
      <c r="AA38" s="64"/>
      <c r="AB38" s="64"/>
      <c r="AC38" s="64"/>
      <c r="AD38" s="64"/>
      <c r="AE38" s="64"/>
      <c r="AF38" s="64"/>
      <c r="AG38" s="64"/>
      <c r="AH38" s="64"/>
      <c r="AI38" s="64"/>
      <c r="AJ38" s="64"/>
      <c r="AK38" s="64"/>
      <c r="AL38" s="79"/>
      <c r="AM38" s="79"/>
      <c r="AN38" s="79"/>
      <c r="AO38" s="79"/>
      <c r="AP38" s="79"/>
      <c r="AQ38" s="79"/>
      <c r="AR38" s="79"/>
      <c r="AS38" s="79"/>
      <c r="AT38" s="79"/>
      <c r="AU38" s="79"/>
      <c r="AV38" s="79"/>
      <c r="AW38" s="79"/>
      <c r="AX38" s="79"/>
      <c r="AY38" s="79"/>
      <c r="AZ38" s="546"/>
      <c r="BA38" s="79"/>
      <c r="BB38" s="79"/>
      <c r="BC38" s="79"/>
      <c r="BD38" s="79"/>
      <c r="BE38" s="79"/>
      <c r="BF38" s="79"/>
      <c r="BG38" s="79"/>
      <c r="BH38" s="546"/>
      <c r="BI38" s="79"/>
      <c r="BJ38" s="79"/>
      <c r="BK38" s="79"/>
      <c r="BL38" s="79"/>
      <c r="BM38" s="488"/>
      <c r="BN38" s="488"/>
      <c r="BO38" s="79"/>
      <c r="BP38" s="79"/>
      <c r="BQ38" s="1504"/>
      <c r="BR38" s="79"/>
      <c r="BS38" s="79"/>
      <c r="BT38" s="79"/>
      <c r="BU38" s="79"/>
      <c r="BV38" s="79"/>
      <c r="BW38" s="79"/>
      <c r="BX38" s="79"/>
      <c r="BY38" s="79"/>
      <c r="BZ38" s="546"/>
      <c r="CA38" s="79"/>
      <c r="CB38" s="79"/>
      <c r="CC38" s="79"/>
      <c r="CD38" s="79"/>
      <c r="CE38" s="79"/>
      <c r="CF38" s="488"/>
      <c r="CG38" s="488"/>
      <c r="CH38" s="79"/>
      <c r="CI38" s="1504"/>
      <c r="CJ38" s="79"/>
      <c r="CK38" s="79"/>
      <c r="CL38" s="79"/>
      <c r="CM38" s="79"/>
      <c r="CN38" s="79"/>
      <c r="CO38" s="79"/>
      <c r="CP38" s="79"/>
      <c r="CQ38" s="79"/>
      <c r="CR38" s="79"/>
      <c r="CS38" s="79"/>
      <c r="CT38" s="79"/>
      <c r="CU38" s="79"/>
    </row>
    <row r="39" spans="1:112" x14ac:dyDescent="0.25">
      <c r="A39" s="62"/>
      <c r="B39" s="75">
        <v>3</v>
      </c>
      <c r="C39" s="64" t="s">
        <v>1675</v>
      </c>
      <c r="D39" s="64"/>
      <c r="E39" s="64"/>
      <c r="F39" s="64">
        <v>7</v>
      </c>
      <c r="G39" s="64" t="s">
        <v>1676</v>
      </c>
      <c r="H39" s="64"/>
      <c r="I39" s="64"/>
      <c r="J39" s="64"/>
      <c r="K39" s="64"/>
      <c r="L39" s="79">
        <v>11</v>
      </c>
      <c r="M39" s="79" t="s">
        <v>1677</v>
      </c>
      <c r="N39" s="64"/>
      <c r="O39" s="64"/>
      <c r="P39" s="64"/>
      <c r="Q39" s="64"/>
      <c r="R39" s="64"/>
      <c r="S39" s="64"/>
      <c r="T39" s="64"/>
      <c r="U39" s="64"/>
      <c r="V39" s="64"/>
      <c r="W39" s="76"/>
      <c r="X39" s="64"/>
      <c r="Y39" s="64"/>
      <c r="Z39" s="64"/>
      <c r="AA39" s="64"/>
      <c r="AB39" s="64"/>
      <c r="AC39" s="64"/>
      <c r="AD39" s="64"/>
      <c r="AE39" s="64"/>
      <c r="AF39" s="64"/>
      <c r="AG39" s="64"/>
      <c r="AH39" s="64"/>
      <c r="AI39" s="64"/>
      <c r="AJ39" s="64"/>
      <c r="AK39" s="64"/>
      <c r="AL39" s="79"/>
      <c r="AM39" s="546"/>
      <c r="AN39" s="79"/>
      <c r="AO39" s="79"/>
      <c r="AP39" s="79"/>
      <c r="AQ39" s="79"/>
      <c r="AR39" s="79"/>
      <c r="AS39" s="79"/>
      <c r="AT39" s="79"/>
      <c r="AU39" s="79"/>
      <c r="AV39" s="79"/>
      <c r="AW39" s="79"/>
      <c r="AX39" s="79"/>
      <c r="AY39" s="79"/>
      <c r="AZ39" s="546"/>
      <c r="BA39" s="79"/>
      <c r="BB39" s="79"/>
      <c r="BC39" s="79"/>
      <c r="BD39" s="79"/>
      <c r="BE39" s="79"/>
      <c r="BF39" s="79"/>
      <c r="BG39" s="79"/>
      <c r="BH39" s="546"/>
      <c r="BI39" s="79"/>
      <c r="BJ39" s="79"/>
      <c r="BK39" s="79"/>
      <c r="BL39" s="79"/>
      <c r="BM39" s="488"/>
      <c r="BN39" s="488"/>
      <c r="BO39" s="79"/>
      <c r="BP39" s="79"/>
      <c r="BQ39" s="1504"/>
      <c r="BR39" s="79"/>
      <c r="BS39" s="79"/>
      <c r="BT39" s="79"/>
      <c r="BU39" s="79"/>
      <c r="BV39" s="79"/>
      <c r="BW39" s="79"/>
      <c r="BX39" s="79"/>
      <c r="BY39" s="79"/>
      <c r="BZ39" s="546"/>
      <c r="CA39" s="79"/>
      <c r="CB39" s="79"/>
      <c r="CC39" s="79"/>
      <c r="CD39" s="79"/>
      <c r="CE39" s="79"/>
      <c r="CF39" s="488"/>
      <c r="CG39" s="488"/>
      <c r="CH39" s="79"/>
      <c r="CI39" s="1504"/>
      <c r="CJ39" s="79"/>
      <c r="CK39" s="79"/>
      <c r="CL39" s="79"/>
      <c r="CM39" s="79"/>
      <c r="CN39" s="79"/>
      <c r="CO39" s="79"/>
      <c r="CP39" s="79"/>
      <c r="CQ39" s="79"/>
      <c r="CR39" s="79"/>
      <c r="CS39" s="79"/>
      <c r="CT39" s="79"/>
      <c r="CU39" s="79"/>
    </row>
    <row r="40" spans="1:112" x14ac:dyDescent="0.25">
      <c r="A40" s="62"/>
      <c r="B40" s="72">
        <v>4</v>
      </c>
      <c r="C40" s="73" t="s">
        <v>1678</v>
      </c>
      <c r="D40" s="73"/>
      <c r="E40" s="73"/>
      <c r="F40" s="73">
        <v>8</v>
      </c>
      <c r="G40" s="73" t="s">
        <v>1679</v>
      </c>
      <c r="H40" s="73"/>
      <c r="I40" s="73"/>
      <c r="J40" s="73"/>
      <c r="K40" s="73"/>
      <c r="L40" s="73">
        <v>12</v>
      </c>
      <c r="M40" s="73" t="s">
        <v>1680</v>
      </c>
      <c r="N40" s="73"/>
      <c r="O40" s="73"/>
      <c r="P40" s="73"/>
      <c r="Q40" s="73"/>
      <c r="R40" s="73"/>
      <c r="S40" s="73"/>
      <c r="T40" s="73"/>
      <c r="U40" s="73"/>
      <c r="V40" s="73"/>
      <c r="W40" s="74"/>
      <c r="X40" s="64"/>
      <c r="Y40" s="64"/>
      <c r="Z40" s="64"/>
      <c r="AA40" s="64"/>
      <c r="AB40" s="64"/>
      <c r="AC40" s="64"/>
      <c r="AD40" s="64"/>
      <c r="AE40" s="64"/>
      <c r="AF40" s="64"/>
      <c r="AG40" s="64"/>
      <c r="AH40" s="64"/>
      <c r="AI40" s="64"/>
      <c r="AJ40" s="64"/>
      <c r="AK40" s="64"/>
      <c r="AL40" s="79"/>
      <c r="AM40" s="546"/>
      <c r="AN40" s="79"/>
      <c r="AO40" s="79"/>
      <c r="AP40" s="79"/>
      <c r="AQ40" s="79"/>
      <c r="AR40" s="79"/>
      <c r="AS40" s="79"/>
      <c r="AT40" s="79"/>
      <c r="AU40" s="79"/>
      <c r="AV40" s="79"/>
      <c r="AW40" s="79"/>
      <c r="AX40" s="79"/>
      <c r="AY40" s="79"/>
      <c r="AZ40" s="546"/>
      <c r="BA40" s="79"/>
      <c r="BB40" s="79"/>
      <c r="BC40" s="79"/>
      <c r="BD40" s="79"/>
      <c r="BE40" s="79"/>
      <c r="BF40" s="79"/>
      <c r="BG40" s="79"/>
      <c r="BH40" s="546"/>
      <c r="BI40" s="79"/>
      <c r="BJ40" s="79"/>
      <c r="BK40" s="79"/>
      <c r="BL40" s="79"/>
      <c r="BM40" s="488"/>
      <c r="BN40" s="488"/>
      <c r="BO40" s="79"/>
      <c r="BP40" s="79"/>
      <c r="BQ40" s="1504"/>
      <c r="BR40" s="79"/>
      <c r="BS40" s="79"/>
      <c r="BT40" s="79"/>
      <c r="BU40" s="79"/>
      <c r="BV40" s="79"/>
      <c r="BW40" s="79"/>
      <c r="BX40" s="79"/>
      <c r="BY40" s="79"/>
      <c r="BZ40" s="546"/>
      <c r="CA40" s="79"/>
      <c r="CB40" s="79"/>
      <c r="CC40" s="79"/>
      <c r="CD40" s="79"/>
      <c r="CE40" s="79"/>
      <c r="CF40" s="488"/>
      <c r="CG40" s="488"/>
      <c r="CH40" s="79"/>
      <c r="CI40" s="1504"/>
      <c r="CJ40" s="79"/>
      <c r="CK40" s="79"/>
      <c r="CL40" s="79"/>
      <c r="CM40" s="79"/>
      <c r="CN40" s="79"/>
      <c r="CO40" s="79"/>
      <c r="CP40" s="79"/>
      <c r="CQ40" s="79"/>
      <c r="CR40" s="79"/>
      <c r="CS40" s="79"/>
      <c r="CT40" s="79"/>
      <c r="CU40" s="79"/>
    </row>
    <row r="41" spans="1:112" x14ac:dyDescent="0.25">
      <c r="A41" s="62"/>
      <c r="B41" s="62"/>
      <c r="C41" s="62"/>
      <c r="D41" s="62"/>
      <c r="E41" s="62"/>
      <c r="F41" s="62"/>
      <c r="G41" s="62"/>
      <c r="H41" s="62"/>
      <c r="I41" s="62"/>
      <c r="J41" s="62"/>
      <c r="K41" s="62"/>
      <c r="L41" s="62"/>
      <c r="M41" s="62"/>
      <c r="N41" s="62"/>
      <c r="O41" s="62"/>
      <c r="P41" s="62"/>
      <c r="Q41" s="1502"/>
      <c r="R41" s="62"/>
      <c r="S41" s="62"/>
      <c r="T41" s="62"/>
      <c r="U41" s="62"/>
      <c r="V41" s="62"/>
      <c r="W41" s="64"/>
      <c r="X41" s="64"/>
      <c r="Z41" s="62"/>
      <c r="AA41" s="64"/>
      <c r="AB41" s="64"/>
      <c r="AC41" s="64"/>
      <c r="AD41" s="64"/>
      <c r="AE41" s="64"/>
      <c r="AF41" s="64"/>
      <c r="AG41" s="64"/>
      <c r="AH41" s="64"/>
      <c r="AI41" s="64"/>
      <c r="AJ41" s="64"/>
      <c r="AK41" s="62"/>
      <c r="AL41" s="62"/>
      <c r="AM41" s="62"/>
      <c r="AN41" s="62"/>
      <c r="AO41" s="62"/>
      <c r="AP41" s="62"/>
      <c r="AQ41" s="62"/>
      <c r="AR41" s="62"/>
      <c r="AS41" s="62"/>
      <c r="AT41" s="62"/>
      <c r="AU41" s="62"/>
      <c r="AV41" s="62"/>
      <c r="AW41" s="62"/>
      <c r="AX41" s="62"/>
      <c r="AY41" s="79"/>
      <c r="AZ41" s="546"/>
      <c r="BA41" s="79"/>
      <c r="BB41" s="79"/>
      <c r="BC41" s="79"/>
      <c r="BD41" s="79"/>
      <c r="BE41" s="79"/>
      <c r="BF41" s="79"/>
      <c r="BG41" s="79"/>
      <c r="BH41" s="79"/>
      <c r="BI41" s="79"/>
      <c r="BJ41" s="79"/>
      <c r="BK41" s="79"/>
      <c r="BL41" s="79"/>
      <c r="BM41" s="546"/>
      <c r="BN41" s="79"/>
      <c r="BO41" s="79"/>
      <c r="BP41" s="79"/>
      <c r="BQ41" s="79"/>
      <c r="BR41" s="79"/>
      <c r="BS41" s="79"/>
      <c r="BT41" s="79"/>
      <c r="BU41" s="546"/>
      <c r="BV41" s="79"/>
      <c r="BW41" s="79"/>
      <c r="BX41" s="79"/>
      <c r="BY41" s="79"/>
      <c r="BZ41" s="488"/>
      <c r="CA41" s="488"/>
      <c r="CB41" s="79"/>
      <c r="CC41" s="79"/>
      <c r="CD41" s="1504"/>
      <c r="CE41" s="79"/>
      <c r="CF41" s="79"/>
      <c r="CG41" s="79"/>
      <c r="CH41" s="79"/>
      <c r="CI41" s="79"/>
      <c r="CJ41" s="79"/>
      <c r="CK41" s="79"/>
      <c r="CL41" s="79"/>
      <c r="CM41" s="546"/>
      <c r="CN41" s="79"/>
      <c r="CO41" s="79"/>
      <c r="CP41" s="79"/>
      <c r="CQ41" s="79"/>
      <c r="CR41" s="79"/>
      <c r="CS41" s="488"/>
      <c r="CT41" s="488"/>
      <c r="CU41" s="79"/>
      <c r="CV41" s="1504"/>
      <c r="CW41" s="79"/>
      <c r="CX41" s="79"/>
      <c r="CY41" s="79"/>
      <c r="CZ41" s="79"/>
      <c r="DA41" s="79"/>
      <c r="DB41" s="79"/>
      <c r="DC41" s="79"/>
      <c r="DD41" s="79"/>
      <c r="DE41" s="79"/>
      <c r="DF41" s="79"/>
      <c r="DG41" s="79"/>
      <c r="DH41" s="79"/>
    </row>
    <row r="42" spans="1:112" ht="12.75" customHeight="1" x14ac:dyDescent="0.25">
      <c r="A42" s="62"/>
      <c r="B42" s="62"/>
      <c r="C42" s="1503"/>
      <c r="D42" s="1503"/>
      <c r="E42" s="1503"/>
      <c r="F42" s="1503"/>
      <c r="G42" s="1503"/>
      <c r="H42" s="1503"/>
      <c r="I42" s="1503"/>
      <c r="J42" s="1503"/>
      <c r="K42" s="1503"/>
      <c r="L42" s="1503"/>
      <c r="M42" s="62"/>
      <c r="N42" s="62"/>
      <c r="O42" s="62"/>
      <c r="P42" s="62"/>
      <c r="Q42" s="1503"/>
      <c r="R42" s="1310"/>
      <c r="S42" s="1310"/>
      <c r="T42" s="1310"/>
      <c r="U42" s="1310"/>
      <c r="V42" s="1310"/>
      <c r="W42" s="1310"/>
      <c r="X42" s="1310"/>
      <c r="Y42" s="1310"/>
      <c r="Z42" s="1310"/>
      <c r="AA42" s="1503"/>
      <c r="AB42" s="1503"/>
      <c r="AC42" s="1503"/>
      <c r="AD42" s="1503"/>
      <c r="AE42" s="1503"/>
      <c r="AF42" s="1503"/>
      <c r="AG42" s="1503"/>
      <c r="AH42" s="1503"/>
      <c r="AI42" s="1503"/>
      <c r="AJ42" s="1503"/>
      <c r="AK42" s="1503"/>
      <c r="AL42" s="1503"/>
      <c r="AM42" s="1503"/>
      <c r="AN42" s="62"/>
      <c r="AO42" s="62"/>
      <c r="AP42" s="62"/>
      <c r="AQ42" s="62"/>
      <c r="AR42" s="62"/>
      <c r="AS42" s="62"/>
      <c r="AT42" s="62"/>
      <c r="AU42" s="62"/>
      <c r="AV42" s="62"/>
      <c r="AW42" s="62"/>
      <c r="AX42" s="62"/>
      <c r="AY42" s="79"/>
      <c r="AZ42" s="546"/>
      <c r="BA42" s="79"/>
      <c r="BB42" s="79"/>
      <c r="BC42" s="79"/>
      <c r="BD42" s="79"/>
      <c r="BE42" s="79"/>
      <c r="BF42" s="79"/>
      <c r="BG42" s="79"/>
      <c r="BH42" s="79"/>
      <c r="BI42" s="79"/>
      <c r="BJ42" s="79"/>
      <c r="BK42" s="79"/>
      <c r="BL42" s="79"/>
      <c r="BM42" s="546"/>
      <c r="BN42" s="79"/>
      <c r="BO42" s="79"/>
      <c r="BP42" s="79"/>
      <c r="BQ42" s="79"/>
      <c r="BR42" s="79"/>
      <c r="BS42" s="79"/>
      <c r="BT42" s="79"/>
      <c r="BU42" s="546"/>
      <c r="BV42" s="79"/>
      <c r="BW42" s="79"/>
      <c r="BX42" s="79"/>
      <c r="BY42" s="79"/>
      <c r="BZ42" s="488"/>
      <c r="CA42" s="488"/>
      <c r="CB42" s="79"/>
      <c r="CC42" s="79"/>
      <c r="CD42" s="1504"/>
      <c r="CE42" s="79"/>
      <c r="CF42" s="79"/>
      <c r="CG42" s="79"/>
      <c r="CH42" s="79"/>
      <c r="CI42" s="79"/>
      <c r="CJ42" s="79"/>
      <c r="CK42" s="79"/>
      <c r="CL42" s="79"/>
      <c r="CM42" s="546"/>
      <c r="CN42" s="79"/>
      <c r="CO42" s="79"/>
      <c r="CP42" s="79"/>
      <c r="CQ42" s="79"/>
      <c r="CR42" s="79"/>
      <c r="CS42" s="488"/>
      <c r="CT42" s="488"/>
      <c r="CU42" s="79"/>
      <c r="CV42" s="1504"/>
      <c r="CW42" s="79"/>
      <c r="CX42" s="79"/>
      <c r="CY42" s="79"/>
      <c r="CZ42" s="79"/>
      <c r="DA42" s="79"/>
      <c r="DB42" s="79"/>
      <c r="DC42" s="79"/>
      <c r="DD42" s="79"/>
      <c r="DE42" s="79"/>
      <c r="DF42" s="79"/>
      <c r="DG42" s="79"/>
      <c r="DH42" s="79"/>
    </row>
    <row r="43" spans="1:112" x14ac:dyDescent="0.25">
      <c r="A43" s="62"/>
      <c r="B43" s="62"/>
      <c r="C43" s="1503"/>
      <c r="D43" s="1503"/>
      <c r="E43" s="1503"/>
      <c r="F43" s="1503"/>
      <c r="G43" s="1503"/>
      <c r="H43" s="1503"/>
      <c r="I43" s="1503"/>
      <c r="J43" s="1503"/>
      <c r="K43" s="1503"/>
      <c r="L43" s="1503"/>
      <c r="M43" s="62"/>
      <c r="N43" s="62"/>
      <c r="O43" s="62"/>
      <c r="P43" s="62"/>
      <c r="Q43" s="1310"/>
      <c r="R43" s="1310"/>
      <c r="S43" s="1310"/>
      <c r="T43" s="1310"/>
      <c r="U43" s="1310"/>
      <c r="V43" s="1310"/>
      <c r="W43" s="1310"/>
      <c r="X43" s="1310"/>
      <c r="Y43" s="1310"/>
      <c r="Z43" s="1310"/>
      <c r="AA43" s="1503"/>
      <c r="AB43" s="1503"/>
      <c r="AC43" s="1503"/>
      <c r="AD43" s="1503"/>
      <c r="AE43" s="1503"/>
      <c r="AF43" s="1503"/>
      <c r="AG43" s="1503"/>
      <c r="AH43" s="1503"/>
      <c r="AI43" s="1503"/>
      <c r="AJ43" s="1503"/>
      <c r="AK43" s="1503"/>
      <c r="AL43" s="1503"/>
      <c r="AM43" s="1503"/>
      <c r="AN43" s="62"/>
      <c r="AO43" s="62"/>
      <c r="AP43" s="62"/>
      <c r="AQ43" s="62"/>
      <c r="AR43" s="62"/>
      <c r="AS43" s="62"/>
      <c r="AT43" s="62"/>
      <c r="AU43" s="62"/>
      <c r="AV43" s="62"/>
      <c r="AW43" s="62"/>
      <c r="AX43" s="62"/>
      <c r="AY43" s="79"/>
      <c r="AZ43" s="546"/>
      <c r="BA43" s="79"/>
      <c r="BB43" s="79"/>
      <c r="BC43" s="79"/>
      <c r="BD43" s="79"/>
      <c r="BE43" s="79"/>
      <c r="BF43" s="79"/>
      <c r="BG43" s="79"/>
      <c r="BH43" s="79"/>
      <c r="BI43" s="79"/>
      <c r="BJ43" s="79"/>
      <c r="BK43" s="79"/>
      <c r="BL43" s="79"/>
      <c r="BM43" s="546"/>
      <c r="BN43" s="79"/>
      <c r="BO43" s="79"/>
      <c r="BP43" s="79"/>
      <c r="BQ43" s="79"/>
      <c r="BR43" s="79"/>
      <c r="BS43" s="79"/>
      <c r="BT43" s="79"/>
      <c r="BU43" s="79"/>
      <c r="BV43" s="79"/>
      <c r="BW43" s="79"/>
      <c r="BX43" s="79"/>
      <c r="BY43" s="79"/>
      <c r="BZ43" s="488"/>
      <c r="CA43" s="488"/>
      <c r="CB43" s="79"/>
      <c r="CC43" s="79"/>
      <c r="CD43" s="1504"/>
      <c r="CE43" s="79"/>
      <c r="CF43" s="79"/>
      <c r="CG43" s="79"/>
      <c r="CH43" s="79"/>
      <c r="CI43" s="79"/>
      <c r="CJ43" s="79"/>
      <c r="CK43" s="79"/>
      <c r="CL43" s="79"/>
      <c r="CM43" s="546"/>
      <c r="CN43" s="79"/>
      <c r="CO43" s="79"/>
      <c r="CP43" s="79"/>
      <c r="CQ43" s="79"/>
      <c r="CR43" s="79"/>
      <c r="CS43" s="488"/>
      <c r="CT43" s="488"/>
      <c r="CU43" s="79"/>
      <c r="CV43" s="1504"/>
      <c r="CW43" s="79"/>
      <c r="CX43" s="79"/>
      <c r="CY43" s="79"/>
      <c r="CZ43" s="79"/>
      <c r="DA43" s="79"/>
      <c r="DB43" s="79"/>
      <c r="DC43" s="79"/>
      <c r="DD43" s="79"/>
      <c r="DE43" s="79"/>
      <c r="DF43" s="79"/>
      <c r="DG43" s="79"/>
      <c r="DH43" s="79"/>
    </row>
    <row r="44" spans="1:112" x14ac:dyDescent="0.25">
      <c r="A44" s="62"/>
      <c r="B44" s="62"/>
      <c r="C44" s="1503"/>
      <c r="D44" s="1503"/>
      <c r="E44" s="1503"/>
      <c r="F44" s="1503"/>
      <c r="G44" s="1503"/>
      <c r="H44" s="1503"/>
      <c r="I44" s="1503"/>
      <c r="J44" s="1503"/>
      <c r="K44" s="1503"/>
      <c r="L44" s="1503"/>
      <c r="M44" s="62"/>
      <c r="N44" s="62"/>
      <c r="O44" s="62"/>
      <c r="P44" s="62"/>
      <c r="Q44" s="1310"/>
      <c r="R44" s="1310"/>
      <c r="S44" s="1310"/>
      <c r="T44" s="1310"/>
      <c r="U44" s="1310"/>
      <c r="V44" s="1310"/>
      <c r="W44" s="1310"/>
      <c r="X44" s="1310"/>
      <c r="Y44" s="1310"/>
      <c r="Z44" s="1310"/>
      <c r="AA44" s="1503"/>
      <c r="AB44" s="1503"/>
      <c r="AC44" s="1503"/>
      <c r="AD44" s="1503"/>
      <c r="AE44" s="1503"/>
      <c r="AF44" s="1503"/>
      <c r="AG44" s="1503"/>
      <c r="AH44" s="1503"/>
      <c r="AI44" s="1503"/>
      <c r="AJ44" s="1503"/>
      <c r="AK44" s="1503"/>
      <c r="AL44" s="1503"/>
      <c r="AM44" s="1503"/>
      <c r="AN44" s="62"/>
      <c r="AO44" s="62"/>
      <c r="AP44" s="62"/>
      <c r="AQ44" s="62"/>
      <c r="AR44" s="62"/>
      <c r="AS44" s="62"/>
      <c r="AT44" s="62"/>
      <c r="AU44" s="62"/>
      <c r="AV44" s="62"/>
      <c r="AW44" s="62"/>
      <c r="AX44" s="62"/>
      <c r="AY44" s="79"/>
      <c r="AZ44" s="546"/>
      <c r="BA44" s="79"/>
      <c r="BB44" s="79"/>
      <c r="BC44" s="79"/>
      <c r="BD44" s="79"/>
      <c r="BE44" s="79"/>
      <c r="BF44" s="79"/>
      <c r="BG44" s="79"/>
      <c r="BH44" s="79"/>
      <c r="BI44" s="79"/>
      <c r="BJ44" s="79"/>
      <c r="BK44" s="79"/>
      <c r="BL44" s="79"/>
      <c r="BM44" s="546"/>
      <c r="BN44" s="79"/>
      <c r="BO44" s="79"/>
      <c r="BP44" s="79"/>
      <c r="BQ44" s="79"/>
      <c r="BR44" s="79"/>
      <c r="BS44" s="79"/>
      <c r="BT44" s="79"/>
      <c r="BU44" s="79"/>
      <c r="BV44" s="79"/>
      <c r="BW44" s="79"/>
      <c r="BX44" s="79"/>
      <c r="BY44" s="79"/>
      <c r="BZ44" s="488"/>
      <c r="CA44" s="488"/>
      <c r="CB44" s="79"/>
      <c r="CC44" s="79"/>
      <c r="CD44" s="1504"/>
      <c r="CE44" s="79"/>
      <c r="CF44" s="79"/>
      <c r="CG44" s="79"/>
      <c r="CH44" s="79"/>
      <c r="CI44" s="79"/>
      <c r="CJ44" s="79"/>
      <c r="CK44" s="79"/>
      <c r="CL44" s="79"/>
      <c r="CM44" s="546"/>
      <c r="CN44" s="79"/>
      <c r="CO44" s="79"/>
      <c r="CP44" s="79"/>
      <c r="CQ44" s="79"/>
      <c r="CR44" s="79"/>
      <c r="CS44" s="488"/>
      <c r="CT44" s="488"/>
      <c r="CU44" s="79"/>
      <c r="CV44" s="1504"/>
      <c r="CW44" s="79"/>
      <c r="CX44" s="79"/>
      <c r="CY44" s="79"/>
      <c r="CZ44" s="79"/>
      <c r="DA44" s="79"/>
      <c r="DB44" s="79"/>
      <c r="DC44" s="79"/>
      <c r="DD44" s="79"/>
      <c r="DE44" s="79"/>
      <c r="DF44" s="79"/>
      <c r="DG44" s="79"/>
      <c r="DH44" s="79"/>
    </row>
    <row r="45" spans="1:112" x14ac:dyDescent="0.25">
      <c r="A45" s="62"/>
      <c r="B45" s="62"/>
      <c r="C45" s="1503"/>
      <c r="D45" s="1503"/>
      <c r="E45" s="1503"/>
      <c r="F45" s="1503"/>
      <c r="G45" s="1503"/>
      <c r="H45" s="1503"/>
      <c r="I45" s="1503"/>
      <c r="J45" s="1503"/>
      <c r="K45" s="1503"/>
      <c r="L45" s="1503"/>
      <c r="M45" s="62"/>
      <c r="N45" s="62"/>
      <c r="O45" s="62"/>
      <c r="P45" s="62"/>
      <c r="Q45" s="1310"/>
      <c r="R45" s="1310"/>
      <c r="S45" s="1310"/>
      <c r="T45" s="1310"/>
      <c r="U45" s="1310"/>
      <c r="V45" s="1310"/>
      <c r="W45" s="1310"/>
      <c r="X45" s="1310"/>
      <c r="Y45" s="1310"/>
      <c r="Z45" s="1310"/>
      <c r="AA45" s="1503"/>
      <c r="AB45" s="1503"/>
      <c r="AC45" s="1503"/>
      <c r="AD45" s="1503"/>
      <c r="AE45" s="1503"/>
      <c r="AF45" s="1503"/>
      <c r="AG45" s="1503"/>
      <c r="AH45" s="1503"/>
      <c r="AI45" s="1503"/>
      <c r="AJ45" s="1503"/>
      <c r="AK45" s="1503"/>
      <c r="AL45" s="1503"/>
      <c r="AM45" s="1503"/>
      <c r="AN45" s="62"/>
      <c r="AO45" s="62"/>
      <c r="AP45" s="62"/>
      <c r="AQ45" s="62"/>
      <c r="AR45" s="62"/>
      <c r="AS45" s="62"/>
      <c r="AT45" s="62"/>
      <c r="AU45" s="62"/>
      <c r="AV45" s="62"/>
      <c r="AW45" s="62"/>
      <c r="AX45" s="62"/>
      <c r="AY45" s="79"/>
      <c r="AZ45" s="546"/>
      <c r="BA45" s="79"/>
      <c r="BB45" s="79"/>
      <c r="BC45" s="79"/>
      <c r="BD45" s="79"/>
      <c r="BE45" s="79"/>
      <c r="BF45" s="79"/>
      <c r="BG45" s="79"/>
      <c r="BH45" s="79"/>
      <c r="BI45" s="79"/>
      <c r="BJ45" s="79"/>
      <c r="BK45" s="79"/>
      <c r="BL45" s="79"/>
      <c r="BM45" s="546"/>
      <c r="BN45" s="79"/>
      <c r="BO45" s="79"/>
      <c r="BP45" s="79"/>
      <c r="BQ45" s="79"/>
      <c r="BR45" s="79"/>
      <c r="BS45" s="79"/>
      <c r="BT45" s="79"/>
      <c r="BU45" s="79"/>
      <c r="BV45" s="79"/>
      <c r="BW45" s="79"/>
      <c r="BX45" s="79"/>
      <c r="BY45" s="79"/>
      <c r="BZ45" s="488"/>
      <c r="CA45" s="488"/>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c r="DB45" s="79"/>
      <c r="DC45" s="79"/>
      <c r="DD45" s="79"/>
      <c r="DE45" s="79"/>
      <c r="DF45" s="79"/>
      <c r="DG45" s="79"/>
      <c r="DH45" s="79"/>
    </row>
    <row r="46" spans="1:112" x14ac:dyDescent="0.25">
      <c r="A46" s="62"/>
      <c r="B46" s="62"/>
      <c r="C46" s="1503"/>
      <c r="D46" s="1503"/>
      <c r="E46" s="1503"/>
      <c r="F46" s="1503"/>
      <c r="G46" s="1503"/>
      <c r="H46" s="1503"/>
      <c r="I46" s="1503"/>
      <c r="J46" s="1503"/>
      <c r="K46" s="1503"/>
      <c r="L46" s="1503"/>
      <c r="M46" s="62"/>
      <c r="N46" s="62"/>
      <c r="O46" s="62"/>
      <c r="P46" s="62"/>
      <c r="Q46" s="1310"/>
      <c r="R46" s="1310"/>
      <c r="S46" s="1310"/>
      <c r="T46" s="1310"/>
      <c r="U46" s="1310"/>
      <c r="V46" s="1310"/>
      <c r="W46" s="1310"/>
      <c r="X46" s="1310"/>
      <c r="Y46" s="1310"/>
      <c r="Z46" s="1310"/>
      <c r="AA46" s="1503"/>
      <c r="AB46" s="1503"/>
      <c r="AC46" s="1503"/>
      <c r="AD46" s="1503"/>
      <c r="AE46" s="1503"/>
      <c r="AF46" s="1503"/>
      <c r="AG46" s="1503"/>
      <c r="AH46" s="1503"/>
      <c r="AI46" s="1503"/>
      <c r="AJ46" s="1503"/>
      <c r="AK46" s="1503"/>
      <c r="AL46" s="1503"/>
      <c r="AM46" s="1503"/>
      <c r="AN46" s="62"/>
      <c r="AO46" s="62"/>
      <c r="AP46" s="62"/>
      <c r="AQ46" s="62"/>
      <c r="AR46" s="62"/>
      <c r="AS46" s="62"/>
      <c r="AT46" s="62"/>
      <c r="AU46" s="62"/>
      <c r="AV46" s="62"/>
      <c r="AW46" s="62"/>
      <c r="AX46" s="62"/>
      <c r="AY46" s="79"/>
      <c r="AZ46" s="546"/>
      <c r="BA46" s="79"/>
      <c r="BB46" s="79"/>
      <c r="BC46" s="79"/>
      <c r="BD46" s="79"/>
      <c r="BE46" s="79"/>
      <c r="BF46" s="79"/>
      <c r="BG46" s="79"/>
      <c r="BH46" s="79"/>
      <c r="BI46" s="79"/>
      <c r="BJ46" s="79"/>
      <c r="BK46" s="79"/>
      <c r="BL46" s="79"/>
      <c r="BM46" s="546"/>
      <c r="BN46" s="79"/>
      <c r="BO46" s="79"/>
      <c r="BP46" s="79"/>
      <c r="BQ46" s="79"/>
      <c r="BR46" s="79"/>
      <c r="BS46" s="79"/>
      <c r="BT46" s="79"/>
      <c r="BU46" s="79"/>
      <c r="BV46" s="79"/>
      <c r="BW46" s="79"/>
      <c r="BX46" s="79"/>
      <c r="BY46" s="79"/>
      <c r="BZ46" s="488"/>
      <c r="CA46" s="488"/>
      <c r="CB46" s="79"/>
      <c r="CC46" s="79"/>
      <c r="CD46" s="79"/>
      <c r="CE46" s="79"/>
      <c r="CF46" s="79"/>
      <c r="CG46" s="79"/>
      <c r="CH46" s="79"/>
      <c r="CI46" s="79"/>
      <c r="CJ46" s="79"/>
      <c r="CK46" s="79"/>
      <c r="CL46" s="79"/>
      <c r="CM46" s="79"/>
      <c r="CN46" s="79"/>
      <c r="CO46" s="79"/>
      <c r="CP46" s="79"/>
      <c r="CQ46" s="79"/>
      <c r="CR46" s="79"/>
      <c r="CS46" s="79"/>
      <c r="CT46" s="79"/>
      <c r="CU46" s="79"/>
      <c r="CV46" s="79"/>
      <c r="CW46" s="79"/>
      <c r="CX46" s="79"/>
      <c r="CY46" s="79"/>
      <c r="CZ46" s="79"/>
      <c r="DA46" s="79"/>
      <c r="DB46" s="79"/>
      <c r="DC46" s="79"/>
      <c r="DD46" s="79"/>
      <c r="DE46" s="79"/>
      <c r="DF46" s="79"/>
      <c r="DG46" s="79"/>
      <c r="DH46" s="79"/>
    </row>
    <row r="47" spans="1:112" s="482" customFormat="1" x14ac:dyDescent="0.25">
      <c r="A47" s="108"/>
      <c r="B47" s="108"/>
      <c r="C47" s="108"/>
      <c r="D47" s="108"/>
      <c r="E47" s="108"/>
      <c r="F47" s="108"/>
      <c r="G47" s="108"/>
      <c r="H47" s="108"/>
      <c r="I47" s="108"/>
      <c r="J47" s="108"/>
      <c r="K47" s="108"/>
      <c r="L47" s="108"/>
      <c r="M47" s="108"/>
      <c r="N47" s="108"/>
      <c r="O47" s="108"/>
      <c r="P47" s="108"/>
      <c r="Q47" s="108"/>
      <c r="R47" s="108"/>
      <c r="S47" s="108"/>
      <c r="T47" s="108"/>
      <c r="U47" s="108"/>
      <c r="V47" s="108"/>
      <c r="W47" s="108"/>
      <c r="X47" s="108"/>
      <c r="Y47" s="1310"/>
      <c r="Z47" s="1310"/>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c r="BO47" s="108"/>
      <c r="BP47" s="108"/>
      <c r="BQ47" s="108"/>
      <c r="BR47" s="108"/>
      <c r="BS47" s="108"/>
      <c r="BT47" s="108"/>
      <c r="BU47" s="108"/>
      <c r="BV47" s="108"/>
      <c r="BW47" s="108"/>
      <c r="BX47" s="108"/>
      <c r="BY47" s="108"/>
      <c r="BZ47" s="108"/>
      <c r="CA47" s="108"/>
      <c r="CB47" s="108"/>
      <c r="CC47" s="108"/>
      <c r="CD47" s="108"/>
      <c r="CE47" s="108"/>
      <c r="CF47" s="108"/>
      <c r="CG47" s="108"/>
      <c r="CH47" s="108"/>
      <c r="CI47" s="108"/>
      <c r="CJ47" s="108"/>
      <c r="CK47" s="108"/>
      <c r="CL47" s="108"/>
      <c r="CM47" s="108"/>
      <c r="CN47" s="108"/>
      <c r="CO47" s="108"/>
      <c r="CP47" s="108"/>
      <c r="CQ47" s="108"/>
      <c r="CR47" s="108"/>
      <c r="CS47" s="108"/>
      <c r="CT47" s="108"/>
      <c r="CU47" s="108"/>
      <c r="CV47" s="108"/>
      <c r="CW47" s="108"/>
      <c r="CX47" s="108"/>
      <c r="CY47" s="108"/>
      <c r="CZ47" s="108"/>
      <c r="DA47" s="108"/>
      <c r="DB47" s="108"/>
      <c r="DC47" s="108"/>
      <c r="DD47" s="108"/>
      <c r="DE47" s="108"/>
      <c r="DF47" s="108"/>
      <c r="DG47" s="108"/>
      <c r="DH47" s="108"/>
    </row>
    <row r="48" spans="1:112" x14ac:dyDescent="0.25">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62"/>
      <c r="BJ48" s="62"/>
      <c r="BK48" s="62"/>
      <c r="BL48" s="62"/>
      <c r="BM48" s="62"/>
      <c r="BN48" s="62"/>
      <c r="BO48" s="62"/>
      <c r="BP48" s="62"/>
      <c r="BQ48" s="62"/>
      <c r="BR48" s="62"/>
      <c r="BS48" s="62"/>
      <c r="BT48" s="62"/>
      <c r="BU48" s="62"/>
      <c r="BV48" s="62"/>
      <c r="BW48" s="62"/>
      <c r="BX48" s="62"/>
      <c r="BY48" s="62"/>
      <c r="BZ48" s="62"/>
      <c r="CA48" s="62"/>
      <c r="CB48" s="62"/>
      <c r="CC48" s="62"/>
      <c r="CD48" s="62"/>
      <c r="CE48" s="62"/>
      <c r="CF48" s="62"/>
      <c r="CG48" s="62"/>
      <c r="CH48" s="62"/>
      <c r="CI48" s="62"/>
      <c r="CJ48" s="62"/>
      <c r="CK48" s="62"/>
      <c r="CL48" s="62"/>
      <c r="CM48" s="62"/>
      <c r="CN48" s="62"/>
      <c r="CO48" s="62"/>
      <c r="CP48" s="62"/>
      <c r="CQ48" s="62"/>
      <c r="CR48" s="62"/>
      <c r="CS48" s="62"/>
      <c r="CT48" s="62"/>
      <c r="CU48" s="62"/>
      <c r="CV48" s="62"/>
      <c r="CW48" s="62"/>
      <c r="CX48" s="62"/>
      <c r="CY48" s="62"/>
      <c r="CZ48" s="62"/>
      <c r="DA48" s="62"/>
      <c r="DB48" s="62"/>
      <c r="DC48" s="62"/>
      <c r="DD48" s="62"/>
      <c r="DE48" s="62"/>
      <c r="DF48" s="62"/>
      <c r="DG48" s="62"/>
      <c r="DH48" s="62"/>
    </row>
    <row r="49" spans="1:112" x14ac:dyDescent="0.25">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62"/>
      <c r="BJ49" s="62"/>
      <c r="BK49" s="62"/>
      <c r="BL49" s="62"/>
      <c r="BM49" s="62"/>
      <c r="BN49" s="62"/>
      <c r="BO49" s="62"/>
      <c r="BP49" s="62"/>
      <c r="BQ49" s="62"/>
      <c r="BR49" s="62"/>
      <c r="BS49" s="62"/>
      <c r="BT49" s="62"/>
      <c r="BU49" s="62"/>
      <c r="BV49" s="62"/>
      <c r="BW49" s="62"/>
      <c r="BX49" s="62"/>
      <c r="BY49" s="62"/>
      <c r="BZ49" s="62"/>
      <c r="CA49" s="62"/>
      <c r="CB49" s="62"/>
      <c r="CC49" s="62"/>
      <c r="CD49" s="62"/>
      <c r="CE49" s="62"/>
      <c r="CF49" s="62"/>
      <c r="CG49" s="62"/>
      <c r="CH49" s="62"/>
      <c r="CI49" s="62"/>
      <c r="CJ49" s="62"/>
      <c r="CK49" s="62"/>
      <c r="CL49" s="62"/>
      <c r="CM49" s="62"/>
      <c r="CN49" s="62"/>
      <c r="CO49" s="62"/>
      <c r="CP49" s="62"/>
      <c r="CQ49" s="62"/>
      <c r="CR49" s="62"/>
      <c r="CS49" s="62"/>
      <c r="CT49" s="62"/>
      <c r="CU49" s="62"/>
      <c r="CV49" s="62"/>
      <c r="CW49" s="62"/>
      <c r="CX49" s="62"/>
      <c r="CY49" s="62"/>
      <c r="CZ49" s="62"/>
      <c r="DA49" s="62"/>
      <c r="DB49" s="62"/>
      <c r="DC49" s="62"/>
      <c r="DD49" s="62"/>
      <c r="DE49" s="62"/>
      <c r="DF49" s="62"/>
      <c r="DG49" s="62"/>
      <c r="DH49" s="62"/>
    </row>
    <row r="50" spans="1:112" x14ac:dyDescent="0.25">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62"/>
      <c r="BB50" s="62"/>
      <c r="BC50" s="62"/>
      <c r="BD50" s="62"/>
      <c r="BE50" s="62"/>
      <c r="BF50" s="62"/>
      <c r="BG50" s="62"/>
      <c r="BH50" s="62"/>
      <c r="BI50" s="62"/>
      <c r="BJ50" s="62"/>
      <c r="BK50" s="62"/>
      <c r="BL50" s="62"/>
      <c r="BM50" s="62"/>
      <c r="BN50" s="62"/>
      <c r="BO50" s="62"/>
      <c r="BP50" s="62"/>
      <c r="BQ50" s="62"/>
      <c r="BR50" s="62"/>
      <c r="BS50" s="62"/>
      <c r="BT50" s="62"/>
      <c r="BU50" s="62"/>
      <c r="BV50" s="62"/>
      <c r="BW50" s="62"/>
      <c r="BX50" s="62"/>
      <c r="BY50" s="62"/>
      <c r="BZ50" s="62"/>
      <c r="CA50" s="62"/>
      <c r="CB50" s="62"/>
      <c r="CC50" s="62"/>
      <c r="CD50" s="62"/>
      <c r="CE50" s="62"/>
      <c r="CF50" s="62"/>
      <c r="CG50" s="62"/>
      <c r="CH50" s="62"/>
      <c r="CI50" s="62"/>
      <c r="CJ50" s="62"/>
      <c r="CK50" s="62"/>
      <c r="CL50" s="62"/>
      <c r="CM50" s="62"/>
      <c r="CN50" s="62"/>
      <c r="CO50" s="62"/>
      <c r="CP50" s="62"/>
      <c r="CQ50" s="62"/>
      <c r="CR50" s="62"/>
      <c r="CS50" s="62"/>
      <c r="CT50" s="62"/>
      <c r="CU50" s="62"/>
      <c r="CV50" s="62"/>
      <c r="CW50" s="62"/>
      <c r="CX50" s="62"/>
      <c r="CY50" s="62"/>
      <c r="CZ50" s="62"/>
      <c r="DA50" s="62"/>
      <c r="DB50" s="62"/>
      <c r="DC50" s="62"/>
      <c r="DD50" s="62"/>
      <c r="DE50" s="62"/>
      <c r="DF50" s="62"/>
      <c r="DG50" s="62"/>
      <c r="DH50" s="62"/>
    </row>
    <row r="51" spans="1:112" x14ac:dyDescent="0.25">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62"/>
      <c r="BG51" s="62"/>
      <c r="BH51" s="62"/>
      <c r="BI51" s="62"/>
      <c r="BJ51" s="62"/>
      <c r="BK51" s="62"/>
      <c r="BL51" s="62"/>
      <c r="BM51" s="62"/>
      <c r="BN51" s="62"/>
      <c r="BO51" s="62"/>
      <c r="BP51" s="62"/>
      <c r="BQ51" s="62"/>
      <c r="BR51" s="62"/>
      <c r="BS51" s="62"/>
      <c r="BT51" s="62"/>
      <c r="BU51" s="62"/>
      <c r="BV51" s="62"/>
      <c r="BW51" s="62"/>
      <c r="BX51" s="62"/>
      <c r="BY51" s="62"/>
      <c r="BZ51" s="62"/>
      <c r="CA51" s="62"/>
      <c r="CB51" s="62"/>
      <c r="CC51" s="62"/>
      <c r="CD51" s="62"/>
      <c r="CE51" s="62"/>
      <c r="CF51" s="62"/>
      <c r="CG51" s="62"/>
      <c r="CH51" s="62"/>
      <c r="CI51" s="62"/>
      <c r="CJ51" s="62"/>
      <c r="CK51" s="62"/>
      <c r="CL51" s="62"/>
      <c r="CM51" s="62"/>
      <c r="CN51" s="62"/>
      <c r="CO51" s="62"/>
      <c r="CP51" s="62"/>
      <c r="CQ51" s="62"/>
      <c r="CR51" s="62"/>
      <c r="CS51" s="62"/>
      <c r="CT51" s="62"/>
      <c r="CU51" s="62"/>
      <c r="CV51" s="62"/>
      <c r="CW51" s="62"/>
      <c r="CX51" s="62"/>
      <c r="CY51" s="62"/>
      <c r="CZ51" s="62"/>
      <c r="DA51" s="62"/>
      <c r="DB51" s="62"/>
      <c r="DC51" s="62"/>
      <c r="DD51" s="62"/>
      <c r="DE51" s="62"/>
      <c r="DF51" s="62"/>
      <c r="DG51" s="62"/>
      <c r="DH51" s="62"/>
    </row>
    <row r="52" spans="1:112" x14ac:dyDescent="0.25">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c r="AX52" s="62"/>
      <c r="AY52" s="62"/>
      <c r="AZ52" s="62"/>
      <c r="BA52" s="62"/>
      <c r="BB52" s="62"/>
      <c r="BC52" s="62"/>
      <c r="BD52" s="62"/>
      <c r="BE52" s="62"/>
      <c r="BF52" s="62"/>
      <c r="BG52" s="62"/>
      <c r="BH52" s="62"/>
      <c r="BI52" s="62"/>
      <c r="BJ52" s="62"/>
      <c r="BK52" s="62"/>
      <c r="BL52" s="62"/>
      <c r="BM52" s="62"/>
      <c r="BN52" s="62"/>
      <c r="BO52" s="62"/>
      <c r="BP52" s="62"/>
      <c r="BQ52" s="62"/>
      <c r="BR52" s="62"/>
      <c r="BS52" s="62"/>
      <c r="BT52" s="62"/>
      <c r="BU52" s="62"/>
      <c r="BV52" s="62"/>
      <c r="BW52" s="62"/>
      <c r="BX52" s="62"/>
      <c r="BY52" s="62"/>
      <c r="BZ52" s="62"/>
      <c r="CA52" s="62"/>
      <c r="CB52" s="62"/>
      <c r="CC52" s="62"/>
      <c r="CD52" s="62"/>
      <c r="CE52" s="62"/>
      <c r="CF52" s="62"/>
      <c r="CG52" s="62"/>
      <c r="CH52" s="62"/>
      <c r="CI52" s="62"/>
      <c r="CJ52" s="62"/>
      <c r="CK52" s="62"/>
      <c r="CL52" s="62"/>
      <c r="CM52" s="62"/>
      <c r="CN52" s="62"/>
      <c r="CO52" s="62"/>
      <c r="CP52" s="62"/>
      <c r="CQ52" s="62"/>
      <c r="CR52" s="62"/>
      <c r="CS52" s="62"/>
      <c r="CT52" s="62"/>
      <c r="CU52" s="62"/>
      <c r="CV52" s="62"/>
      <c r="CW52" s="62"/>
      <c r="CX52" s="62"/>
      <c r="CY52" s="62"/>
      <c r="CZ52" s="62"/>
      <c r="DA52" s="62"/>
      <c r="DB52" s="62"/>
      <c r="DC52" s="62"/>
      <c r="DD52" s="62"/>
      <c r="DE52" s="62"/>
      <c r="DF52" s="62"/>
      <c r="DG52" s="62"/>
      <c r="DH52" s="62"/>
    </row>
    <row r="53" spans="1:112" x14ac:dyDescent="0.25">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c r="BM53" s="62"/>
      <c r="BN53" s="62"/>
      <c r="BO53" s="62"/>
      <c r="BP53" s="62"/>
      <c r="BQ53" s="62"/>
      <c r="BR53" s="62"/>
      <c r="BS53" s="62"/>
      <c r="BT53" s="62"/>
      <c r="BU53" s="62"/>
      <c r="BV53" s="62"/>
      <c r="BW53" s="62"/>
      <c r="BX53" s="62"/>
      <c r="BY53" s="62"/>
      <c r="BZ53" s="62"/>
      <c r="CA53" s="62"/>
      <c r="CB53" s="62"/>
      <c r="CC53" s="62"/>
      <c r="CD53" s="62"/>
      <c r="CE53" s="62"/>
      <c r="CF53" s="62"/>
      <c r="CG53" s="62"/>
      <c r="CH53" s="62"/>
      <c r="CI53" s="62"/>
      <c r="CJ53" s="62"/>
      <c r="CK53" s="62"/>
      <c r="CL53" s="62"/>
      <c r="CM53" s="62"/>
      <c r="CN53" s="62"/>
      <c r="CO53" s="62"/>
      <c r="CP53" s="62"/>
      <c r="CQ53" s="62"/>
      <c r="CR53" s="62"/>
      <c r="CS53" s="62"/>
      <c r="CT53" s="62"/>
      <c r="CU53" s="62"/>
      <c r="CV53" s="62"/>
      <c r="CW53" s="62"/>
      <c r="CX53" s="62"/>
      <c r="CY53" s="62"/>
      <c r="CZ53" s="62"/>
      <c r="DA53" s="62"/>
      <c r="DB53" s="62"/>
      <c r="DC53" s="62"/>
      <c r="DD53" s="62"/>
      <c r="DE53" s="62"/>
      <c r="DF53" s="62"/>
      <c r="DG53" s="62"/>
      <c r="DH53" s="62"/>
    </row>
    <row r="54" spans="1:112" x14ac:dyDescent="0.25">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c r="BR54" s="62"/>
      <c r="BS54" s="62"/>
      <c r="BT54" s="62"/>
      <c r="BU54" s="62"/>
      <c r="BV54" s="62"/>
      <c r="BW54" s="62"/>
      <c r="BX54" s="62"/>
      <c r="BY54" s="62"/>
      <c r="BZ54" s="62"/>
      <c r="CA54" s="62"/>
      <c r="CB54" s="62"/>
      <c r="CC54" s="62"/>
      <c r="CD54" s="62"/>
      <c r="CE54" s="62"/>
      <c r="CF54" s="62"/>
      <c r="CG54" s="62"/>
      <c r="CH54" s="62"/>
      <c r="CI54" s="62"/>
      <c r="CJ54" s="62"/>
      <c r="CK54" s="62"/>
      <c r="CL54" s="62"/>
      <c r="CM54" s="62"/>
      <c r="CN54" s="62"/>
      <c r="CO54" s="62"/>
      <c r="CP54" s="62"/>
      <c r="CQ54" s="62"/>
      <c r="CR54" s="62"/>
      <c r="CS54" s="62"/>
      <c r="CT54" s="62"/>
      <c r="CU54" s="62"/>
      <c r="CV54" s="62"/>
      <c r="CW54" s="62"/>
      <c r="CX54" s="62"/>
      <c r="CY54" s="62"/>
      <c r="CZ54" s="62"/>
      <c r="DA54" s="62"/>
      <c r="DB54" s="62"/>
      <c r="DC54" s="62"/>
      <c r="DD54" s="62"/>
      <c r="DE54" s="62"/>
      <c r="DF54" s="62"/>
      <c r="DG54" s="62"/>
      <c r="DH54" s="62"/>
    </row>
    <row r="55" spans="1:112" x14ac:dyDescent="0.25">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c r="BE55" s="62"/>
      <c r="BF55" s="62"/>
      <c r="BG55" s="62"/>
      <c r="BH55" s="62"/>
      <c r="BI55" s="62"/>
      <c r="BJ55" s="62"/>
      <c r="BK55" s="62"/>
      <c r="BL55" s="62"/>
      <c r="BM55" s="62"/>
      <c r="BN55" s="62"/>
      <c r="BO55" s="62"/>
      <c r="BP55" s="62"/>
      <c r="BQ55" s="62"/>
      <c r="BR55" s="62"/>
      <c r="BS55" s="62"/>
      <c r="BT55" s="62"/>
      <c r="BU55" s="62"/>
      <c r="BV55" s="62"/>
      <c r="BW55" s="62"/>
      <c r="BX55" s="62"/>
      <c r="BY55" s="62"/>
      <c r="BZ55" s="62"/>
      <c r="CA55" s="62"/>
      <c r="CB55" s="62"/>
      <c r="CC55" s="62"/>
      <c r="CD55" s="62"/>
      <c r="CE55" s="62"/>
      <c r="CF55" s="62"/>
      <c r="CG55" s="62"/>
      <c r="CH55" s="62"/>
      <c r="CI55" s="62"/>
      <c r="CJ55" s="62"/>
      <c r="CK55" s="62"/>
      <c r="CL55" s="62"/>
      <c r="CM55" s="62"/>
      <c r="CN55" s="62"/>
      <c r="CO55" s="62"/>
      <c r="CP55" s="62"/>
      <c r="CQ55" s="62"/>
      <c r="CR55" s="62"/>
      <c r="CS55" s="62"/>
      <c r="CT55" s="62"/>
      <c r="CU55" s="62"/>
      <c r="CV55" s="62"/>
      <c r="CW55" s="62"/>
      <c r="CX55" s="62"/>
      <c r="CY55" s="62"/>
      <c r="CZ55" s="62"/>
      <c r="DA55" s="62"/>
      <c r="DB55" s="62"/>
      <c r="DC55" s="62"/>
      <c r="DD55" s="62"/>
      <c r="DE55" s="62"/>
      <c r="DF55" s="62"/>
      <c r="DG55" s="62"/>
      <c r="DH55" s="62"/>
    </row>
    <row r="56" spans="1:112" x14ac:dyDescent="0.25">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c r="BM56" s="62"/>
      <c r="BN56" s="62"/>
      <c r="BO56" s="62"/>
      <c r="BP56" s="62"/>
      <c r="BQ56" s="62"/>
      <c r="BR56" s="62"/>
      <c r="BS56" s="62"/>
      <c r="BT56" s="62"/>
      <c r="BU56" s="62"/>
      <c r="BV56" s="62"/>
      <c r="BW56" s="62"/>
      <c r="BX56" s="62"/>
      <c r="BY56" s="62"/>
      <c r="BZ56" s="62"/>
      <c r="CA56" s="62"/>
      <c r="CB56" s="62"/>
      <c r="CC56" s="62"/>
      <c r="CD56" s="62"/>
      <c r="CE56" s="62"/>
      <c r="CF56" s="62"/>
      <c r="CG56" s="62"/>
      <c r="CH56" s="62"/>
      <c r="CI56" s="62"/>
      <c r="CJ56" s="62"/>
      <c r="CK56" s="62"/>
      <c r="CL56" s="62"/>
      <c r="CM56" s="62"/>
      <c r="CN56" s="62"/>
      <c r="CO56" s="62"/>
      <c r="CP56" s="62"/>
      <c r="CQ56" s="62"/>
      <c r="CR56" s="62"/>
      <c r="CS56" s="62"/>
      <c r="CT56" s="62"/>
      <c r="CU56" s="62"/>
      <c r="CV56" s="62"/>
      <c r="CW56" s="62"/>
      <c r="CX56" s="62"/>
      <c r="CY56" s="62"/>
      <c r="CZ56" s="62"/>
      <c r="DA56" s="62"/>
      <c r="DB56" s="62"/>
      <c r="DC56" s="62"/>
      <c r="DD56" s="62"/>
      <c r="DE56" s="62"/>
      <c r="DF56" s="62"/>
      <c r="DG56" s="62"/>
      <c r="DH56" s="62"/>
    </row>
    <row r="57" spans="1:112" x14ac:dyDescent="0.25">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2"/>
      <c r="BL57" s="62"/>
      <c r="BM57" s="62"/>
      <c r="BN57" s="62"/>
      <c r="BO57" s="62"/>
      <c r="BP57" s="62"/>
      <c r="BQ57" s="62"/>
      <c r="BR57" s="62"/>
      <c r="BS57" s="62"/>
      <c r="BT57" s="62"/>
      <c r="BU57" s="62"/>
      <c r="BV57" s="62"/>
      <c r="BW57" s="62"/>
      <c r="BX57" s="62"/>
      <c r="BY57" s="62"/>
      <c r="BZ57" s="62"/>
      <c r="CA57" s="62"/>
      <c r="CB57" s="62"/>
      <c r="CC57" s="62"/>
      <c r="CD57" s="62"/>
      <c r="CE57" s="62"/>
      <c r="CF57" s="62"/>
      <c r="CG57" s="62"/>
      <c r="CH57" s="62"/>
      <c r="CI57" s="62"/>
      <c r="CJ57" s="62"/>
      <c r="CK57" s="62"/>
      <c r="CL57" s="62"/>
      <c r="CM57" s="62"/>
      <c r="CN57" s="62"/>
      <c r="CO57" s="62"/>
      <c r="CP57" s="62"/>
      <c r="CQ57" s="62"/>
      <c r="CR57" s="62"/>
      <c r="CS57" s="62"/>
      <c r="CT57" s="62"/>
      <c r="CU57" s="62"/>
      <c r="CV57" s="62"/>
      <c r="CW57" s="62"/>
      <c r="CX57" s="62"/>
      <c r="CY57" s="62"/>
      <c r="CZ57" s="62"/>
      <c r="DA57" s="62"/>
      <c r="DB57" s="62"/>
      <c r="DC57" s="62"/>
      <c r="DD57" s="62"/>
      <c r="DE57" s="62"/>
      <c r="DF57" s="62"/>
      <c r="DG57" s="62"/>
      <c r="DH57" s="62"/>
    </row>
    <row r="58" spans="1:112" x14ac:dyDescent="0.25">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2"/>
      <c r="BL58" s="62"/>
      <c r="BM58" s="62"/>
      <c r="BN58" s="62"/>
      <c r="BO58" s="62"/>
      <c r="BP58" s="62"/>
      <c r="BQ58" s="62"/>
      <c r="BR58" s="62"/>
      <c r="BS58" s="62"/>
      <c r="BT58" s="62"/>
      <c r="BU58" s="62"/>
      <c r="BV58" s="62"/>
      <c r="BW58" s="62"/>
      <c r="BX58" s="62"/>
      <c r="BY58" s="62"/>
      <c r="BZ58" s="62"/>
      <c r="CA58" s="62"/>
      <c r="CB58" s="62"/>
      <c r="CC58" s="62"/>
      <c r="CD58" s="62"/>
      <c r="CE58" s="62"/>
      <c r="CF58" s="62"/>
      <c r="CG58" s="62"/>
      <c r="CH58" s="62"/>
      <c r="CI58" s="62"/>
      <c r="CJ58" s="62"/>
      <c r="CK58" s="62"/>
      <c r="CL58" s="62"/>
      <c r="CM58" s="62"/>
      <c r="CN58" s="62"/>
      <c r="CO58" s="62"/>
      <c r="CP58" s="62"/>
      <c r="CQ58" s="62"/>
      <c r="CR58" s="62"/>
      <c r="CS58" s="62"/>
      <c r="CT58" s="62"/>
      <c r="CU58" s="62"/>
      <c r="CV58" s="62"/>
      <c r="CW58" s="62"/>
      <c r="CX58" s="62"/>
      <c r="CY58" s="62"/>
      <c r="CZ58" s="62"/>
      <c r="DA58" s="62"/>
      <c r="DB58" s="62"/>
      <c r="DC58" s="62"/>
      <c r="DD58" s="62"/>
      <c r="DE58" s="62"/>
      <c r="DF58" s="62"/>
      <c r="DG58" s="62"/>
      <c r="DH58" s="62"/>
    </row>
    <row r="59" spans="1:112" x14ac:dyDescent="0.25">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c r="BE59" s="62"/>
      <c r="BF59" s="62"/>
      <c r="BG59" s="62"/>
      <c r="BH59" s="62"/>
      <c r="BI59" s="62"/>
      <c r="BJ59" s="62"/>
      <c r="BK59" s="62"/>
      <c r="BL59" s="62"/>
      <c r="BM59" s="62"/>
      <c r="BN59" s="62"/>
      <c r="BO59" s="62"/>
      <c r="BP59" s="62"/>
      <c r="BQ59" s="62"/>
      <c r="BR59" s="62"/>
      <c r="BS59" s="62"/>
      <c r="BT59" s="62"/>
      <c r="BU59" s="62"/>
      <c r="BV59" s="62"/>
      <c r="BW59" s="62"/>
      <c r="BX59" s="62"/>
      <c r="BY59" s="62"/>
      <c r="BZ59" s="62"/>
      <c r="CA59" s="62"/>
      <c r="CB59" s="62"/>
      <c r="CC59" s="62"/>
      <c r="CD59" s="62"/>
      <c r="CE59" s="62"/>
      <c r="CF59" s="62"/>
      <c r="CG59" s="62"/>
      <c r="CH59" s="62"/>
      <c r="CI59" s="62"/>
      <c r="CJ59" s="62"/>
      <c r="CK59" s="62"/>
      <c r="CL59" s="62"/>
      <c r="CM59" s="62"/>
      <c r="CN59" s="62"/>
      <c r="CO59" s="62"/>
      <c r="CP59" s="62"/>
      <c r="CQ59" s="62"/>
      <c r="CR59" s="62"/>
      <c r="CS59" s="62"/>
      <c r="CT59" s="62"/>
      <c r="CU59" s="62"/>
      <c r="CV59" s="62"/>
      <c r="CW59" s="62"/>
      <c r="CX59" s="62"/>
      <c r="CY59" s="62"/>
      <c r="CZ59" s="62"/>
      <c r="DA59" s="62"/>
      <c r="DB59" s="62"/>
      <c r="DC59" s="62"/>
      <c r="DD59" s="62"/>
      <c r="DE59" s="62"/>
      <c r="DF59" s="62"/>
      <c r="DG59" s="62"/>
      <c r="DH59" s="62"/>
    </row>
    <row r="60" spans="1:112" x14ac:dyDescent="0.25">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c r="AW60" s="62"/>
      <c r="AX60" s="62"/>
      <c r="AY60" s="62"/>
      <c r="AZ60" s="62"/>
      <c r="BA60" s="62"/>
      <c r="BB60" s="62"/>
      <c r="BC60" s="62"/>
      <c r="BD60" s="62"/>
      <c r="BE60" s="62"/>
      <c r="BF60" s="62"/>
      <c r="BG60" s="62"/>
      <c r="BH60" s="62"/>
      <c r="BI60" s="62"/>
      <c r="BJ60" s="62"/>
      <c r="BK60" s="62"/>
      <c r="BL60" s="62"/>
      <c r="BM60" s="62"/>
      <c r="BN60" s="62"/>
      <c r="BO60" s="62"/>
      <c r="BP60" s="62"/>
      <c r="BQ60" s="62"/>
      <c r="BR60" s="62"/>
      <c r="BS60" s="62"/>
      <c r="BT60" s="62"/>
      <c r="BU60" s="62"/>
      <c r="BV60" s="62"/>
      <c r="BW60" s="62"/>
      <c r="BX60" s="62"/>
      <c r="BY60" s="62"/>
      <c r="BZ60" s="62"/>
      <c r="CA60" s="62"/>
      <c r="CB60" s="62"/>
      <c r="CC60" s="62"/>
      <c r="CD60" s="62"/>
      <c r="CE60" s="62"/>
      <c r="CF60" s="62"/>
      <c r="CG60" s="62"/>
      <c r="CH60" s="62"/>
      <c r="CI60" s="62"/>
      <c r="CJ60" s="62"/>
      <c r="CK60" s="62"/>
      <c r="CL60" s="62"/>
      <c r="CM60" s="62"/>
      <c r="CN60" s="62"/>
      <c r="CO60" s="62"/>
      <c r="CP60" s="62"/>
      <c r="CQ60" s="62"/>
      <c r="CR60" s="62"/>
      <c r="CS60" s="62"/>
      <c r="CT60" s="62"/>
      <c r="CU60" s="62"/>
      <c r="CV60" s="62"/>
      <c r="CW60" s="62"/>
      <c r="CX60" s="62"/>
      <c r="CY60" s="62"/>
      <c r="CZ60" s="62"/>
      <c r="DA60" s="62"/>
      <c r="DB60" s="62"/>
      <c r="DC60" s="62"/>
      <c r="DD60" s="62"/>
      <c r="DE60" s="62"/>
      <c r="DF60" s="62"/>
      <c r="DG60" s="62"/>
      <c r="DH60" s="62"/>
    </row>
    <row r="61" spans="1:112" x14ac:dyDescent="0.25">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2"/>
      <c r="AT61" s="62"/>
      <c r="AU61" s="62"/>
      <c r="AV61" s="62"/>
      <c r="AW61" s="62"/>
      <c r="AX61" s="62"/>
      <c r="AY61" s="62"/>
      <c r="AZ61" s="62"/>
      <c r="BA61" s="62"/>
      <c r="BB61" s="62"/>
      <c r="BC61" s="62"/>
      <c r="BD61" s="62"/>
      <c r="BE61" s="62"/>
      <c r="BF61" s="62"/>
      <c r="BG61" s="62"/>
      <c r="BH61" s="62"/>
      <c r="BI61" s="62"/>
      <c r="BJ61" s="62"/>
      <c r="BK61" s="62"/>
      <c r="BL61" s="62"/>
      <c r="BM61" s="62"/>
      <c r="BN61" s="62"/>
      <c r="BO61" s="62"/>
      <c r="BP61" s="62"/>
      <c r="BQ61" s="62"/>
      <c r="BR61" s="62"/>
      <c r="BS61" s="62"/>
      <c r="BT61" s="62"/>
      <c r="BU61" s="62"/>
      <c r="BV61" s="62"/>
      <c r="BW61" s="62"/>
      <c r="BX61" s="62"/>
      <c r="BY61" s="62"/>
      <c r="BZ61" s="62"/>
      <c r="CA61" s="62"/>
      <c r="CB61" s="62"/>
      <c r="CC61" s="62"/>
      <c r="CD61" s="62"/>
      <c r="CE61" s="62"/>
      <c r="CF61" s="62"/>
      <c r="CG61" s="62"/>
      <c r="CH61" s="62"/>
      <c r="CI61" s="62"/>
      <c r="CJ61" s="62"/>
      <c r="CK61" s="62"/>
      <c r="CL61" s="62"/>
      <c r="CM61" s="62"/>
      <c r="CN61" s="62"/>
      <c r="CO61" s="62"/>
      <c r="CP61" s="62"/>
      <c r="CQ61" s="62"/>
      <c r="CR61" s="62"/>
      <c r="CS61" s="62"/>
      <c r="CT61" s="62"/>
      <c r="CU61" s="62"/>
      <c r="CV61" s="62"/>
      <c r="CW61" s="62"/>
      <c r="CX61" s="62"/>
      <c r="CY61" s="62"/>
      <c r="CZ61" s="62"/>
      <c r="DA61" s="62"/>
      <c r="DB61" s="62"/>
      <c r="DC61" s="62"/>
      <c r="DD61" s="62"/>
      <c r="DE61" s="62"/>
      <c r="DF61" s="62"/>
      <c r="DG61" s="62"/>
      <c r="DH61" s="62"/>
    </row>
    <row r="62" spans="1:112" x14ac:dyDescent="0.25">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62"/>
      <c r="BN62" s="62"/>
      <c r="BO62" s="62"/>
      <c r="BP62" s="62"/>
      <c r="BQ62" s="62"/>
      <c r="BR62" s="62"/>
      <c r="BS62" s="62"/>
      <c r="BT62" s="62"/>
      <c r="BU62" s="62"/>
      <c r="BV62" s="62"/>
      <c r="BW62" s="62"/>
      <c r="BX62" s="62"/>
      <c r="BY62" s="62"/>
      <c r="BZ62" s="62"/>
      <c r="CA62" s="62"/>
      <c r="CB62" s="62"/>
      <c r="CC62" s="62"/>
      <c r="CD62" s="62"/>
      <c r="CE62" s="62"/>
      <c r="CF62" s="62"/>
      <c r="CG62" s="62"/>
      <c r="CH62" s="62"/>
      <c r="CI62" s="62"/>
      <c r="CJ62" s="62"/>
      <c r="CK62" s="62"/>
      <c r="CL62" s="62"/>
      <c r="CM62" s="62"/>
      <c r="CN62" s="62"/>
      <c r="CO62" s="62"/>
      <c r="CP62" s="62"/>
      <c r="CQ62" s="62"/>
      <c r="CR62" s="62"/>
      <c r="CS62" s="62"/>
      <c r="CT62" s="62"/>
      <c r="CU62" s="62"/>
      <c r="CV62" s="62"/>
      <c r="CW62" s="62"/>
      <c r="CX62" s="62"/>
      <c r="CY62" s="62"/>
      <c r="CZ62" s="62"/>
      <c r="DA62" s="62"/>
      <c r="DB62" s="62"/>
      <c r="DC62" s="62"/>
      <c r="DD62" s="62"/>
      <c r="DE62" s="62"/>
      <c r="DF62" s="62"/>
      <c r="DG62" s="62"/>
      <c r="DH62" s="62"/>
    </row>
    <row r="63" spans="1:112" x14ac:dyDescent="0.25">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2"/>
      <c r="AF63" s="62"/>
      <c r="AG63" s="62"/>
      <c r="AH63" s="62"/>
      <c r="AI63" s="62"/>
      <c r="AJ63" s="62"/>
      <c r="AK63" s="62"/>
      <c r="AL63" s="62"/>
      <c r="AM63" s="62"/>
      <c r="AN63" s="62"/>
      <c r="AO63" s="62"/>
      <c r="AP63" s="62"/>
      <c r="AQ63" s="62"/>
      <c r="AR63" s="62"/>
      <c r="AS63" s="62"/>
      <c r="AT63" s="62"/>
      <c r="AU63" s="62"/>
      <c r="AV63" s="62"/>
      <c r="AW63" s="62"/>
      <c r="AX63" s="62"/>
      <c r="AY63" s="62"/>
      <c r="AZ63" s="62"/>
      <c r="BA63" s="62"/>
      <c r="BB63" s="62"/>
      <c r="BC63" s="62"/>
      <c r="BD63" s="62"/>
      <c r="BE63" s="62"/>
      <c r="BF63" s="62"/>
      <c r="BG63" s="62"/>
      <c r="BH63" s="62"/>
      <c r="BI63" s="62"/>
      <c r="BJ63" s="62"/>
      <c r="BK63" s="62"/>
      <c r="BL63" s="62"/>
      <c r="BM63" s="62"/>
      <c r="BN63" s="62"/>
      <c r="BO63" s="62"/>
      <c r="BP63" s="62"/>
      <c r="BQ63" s="62"/>
      <c r="BR63" s="62"/>
      <c r="BS63" s="62"/>
      <c r="BT63" s="62"/>
      <c r="BU63" s="62"/>
      <c r="BV63" s="62"/>
      <c r="BW63" s="62"/>
      <c r="BX63" s="62"/>
      <c r="BY63" s="62"/>
      <c r="BZ63" s="62"/>
      <c r="CA63" s="62"/>
      <c r="CB63" s="62"/>
      <c r="CC63" s="62"/>
      <c r="CD63" s="62"/>
      <c r="CE63" s="62"/>
      <c r="CF63" s="62"/>
      <c r="CG63" s="62"/>
      <c r="CH63" s="62"/>
      <c r="CI63" s="62"/>
      <c r="CJ63" s="62"/>
      <c r="CK63" s="62"/>
      <c r="CL63" s="62"/>
      <c r="CM63" s="62"/>
      <c r="CN63" s="62"/>
      <c r="CO63" s="62"/>
      <c r="CP63" s="62"/>
      <c r="CQ63" s="62"/>
      <c r="CR63" s="62"/>
      <c r="CS63" s="62"/>
      <c r="CT63" s="62"/>
      <c r="CU63" s="62"/>
      <c r="CV63" s="62"/>
      <c r="CW63" s="62"/>
      <c r="CX63" s="62"/>
      <c r="CY63" s="62"/>
      <c r="CZ63" s="62"/>
      <c r="DA63" s="62"/>
      <c r="DB63" s="62"/>
      <c r="DC63" s="62"/>
      <c r="DD63" s="62"/>
      <c r="DE63" s="62"/>
      <c r="DF63" s="62"/>
      <c r="DG63" s="62"/>
      <c r="DH63" s="62"/>
    </row>
    <row r="64" spans="1:112" x14ac:dyDescent="0.25">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62"/>
      <c r="AU64" s="62"/>
      <c r="AV64" s="62"/>
      <c r="AW64" s="62"/>
      <c r="AX64" s="62"/>
      <c r="AY64" s="62"/>
      <c r="AZ64" s="62"/>
      <c r="BA64" s="62"/>
      <c r="BB64" s="62"/>
      <c r="BC64" s="62"/>
      <c r="BD64" s="62"/>
      <c r="BE64" s="62"/>
      <c r="BF64" s="62"/>
      <c r="BG64" s="62"/>
      <c r="BH64" s="62"/>
      <c r="BI64" s="62"/>
      <c r="BJ64" s="62"/>
      <c r="BK64" s="62"/>
      <c r="BL64" s="62"/>
      <c r="BM64" s="62"/>
      <c r="BN64" s="62"/>
      <c r="BO64" s="62"/>
      <c r="BP64" s="62"/>
      <c r="BQ64" s="62"/>
      <c r="BR64" s="62"/>
      <c r="BS64" s="62"/>
      <c r="BT64" s="62"/>
      <c r="BU64" s="62"/>
      <c r="BV64" s="62"/>
      <c r="BW64" s="62"/>
      <c r="BX64" s="62"/>
      <c r="BY64" s="62"/>
      <c r="BZ64" s="62"/>
      <c r="CA64" s="62"/>
      <c r="CB64" s="62"/>
      <c r="CC64" s="62"/>
      <c r="CD64" s="62"/>
      <c r="CE64" s="62"/>
      <c r="CF64" s="62"/>
      <c r="CG64" s="62"/>
      <c r="CH64" s="62"/>
      <c r="CI64" s="62"/>
      <c r="CJ64" s="62"/>
      <c r="CK64" s="62"/>
      <c r="CL64" s="62"/>
      <c r="CM64" s="62"/>
      <c r="CN64" s="62"/>
      <c r="CO64" s="62"/>
      <c r="CP64" s="62"/>
      <c r="CQ64" s="62"/>
      <c r="CR64" s="62"/>
      <c r="CS64" s="62"/>
      <c r="CT64" s="62"/>
      <c r="CU64" s="62"/>
      <c r="CV64" s="62"/>
      <c r="CW64" s="62"/>
      <c r="CX64" s="62"/>
      <c r="CY64" s="62"/>
      <c r="CZ64" s="62"/>
      <c r="DA64" s="62"/>
      <c r="DB64" s="62"/>
      <c r="DC64" s="62"/>
      <c r="DD64" s="62"/>
      <c r="DE64" s="62"/>
      <c r="DF64" s="62"/>
      <c r="DG64" s="62"/>
      <c r="DH64" s="62"/>
    </row>
    <row r="65" spans="1:112" x14ac:dyDescent="0.25">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62"/>
      <c r="BN65" s="62"/>
      <c r="BO65" s="62"/>
      <c r="BP65" s="62"/>
      <c r="BQ65" s="62"/>
      <c r="BR65" s="62"/>
      <c r="BS65" s="62"/>
      <c r="BT65" s="62"/>
      <c r="BU65" s="62"/>
      <c r="BV65" s="62"/>
      <c r="BW65" s="62"/>
      <c r="BX65" s="62"/>
      <c r="BY65" s="62"/>
      <c r="BZ65" s="62"/>
      <c r="CA65" s="62"/>
      <c r="CB65" s="62"/>
      <c r="CC65" s="62"/>
      <c r="CD65" s="62"/>
      <c r="CE65" s="62"/>
      <c r="CF65" s="62"/>
      <c r="CG65" s="62"/>
      <c r="CH65" s="62"/>
      <c r="CI65" s="62"/>
      <c r="CJ65" s="62"/>
      <c r="CK65" s="62"/>
      <c r="CL65" s="62"/>
      <c r="CM65" s="62"/>
      <c r="CN65" s="62"/>
      <c r="CO65" s="62"/>
      <c r="CP65" s="62"/>
      <c r="CQ65" s="62"/>
      <c r="CR65" s="62"/>
      <c r="CS65" s="62"/>
      <c r="CT65" s="62"/>
      <c r="CU65" s="62"/>
      <c r="CV65" s="62"/>
      <c r="CW65" s="62"/>
      <c r="CX65" s="62"/>
      <c r="CY65" s="62"/>
      <c r="CZ65" s="62"/>
      <c r="DA65" s="62"/>
      <c r="DB65" s="62"/>
      <c r="DC65" s="62"/>
      <c r="DD65" s="62"/>
      <c r="DE65" s="62"/>
      <c r="DF65" s="62"/>
      <c r="DG65" s="62"/>
      <c r="DH65" s="62"/>
    </row>
    <row r="66" spans="1:112" x14ac:dyDescent="0.25">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c r="BW66" s="62"/>
      <c r="BX66" s="62"/>
      <c r="BY66" s="62"/>
      <c r="BZ66" s="62"/>
      <c r="CA66" s="62"/>
      <c r="CB66" s="62"/>
      <c r="CC66" s="62"/>
      <c r="CD66" s="62"/>
      <c r="CE66" s="62"/>
      <c r="CF66" s="62"/>
      <c r="CG66" s="62"/>
      <c r="CH66" s="62"/>
      <c r="CI66" s="62"/>
      <c r="CJ66" s="62"/>
      <c r="CK66" s="62"/>
      <c r="CL66" s="62"/>
      <c r="CM66" s="62"/>
      <c r="CN66" s="62"/>
      <c r="CO66" s="62"/>
      <c r="CP66" s="62"/>
      <c r="CQ66" s="62"/>
      <c r="CR66" s="62"/>
      <c r="CS66" s="62"/>
      <c r="CT66" s="62"/>
      <c r="CU66" s="62"/>
      <c r="CV66" s="62"/>
      <c r="CW66" s="62"/>
      <c r="CX66" s="62"/>
      <c r="CY66" s="62"/>
      <c r="CZ66" s="62"/>
      <c r="DA66" s="62"/>
      <c r="DB66" s="62"/>
      <c r="DC66" s="62"/>
      <c r="DD66" s="62"/>
      <c r="DE66" s="62"/>
      <c r="DF66" s="62"/>
      <c r="DG66" s="62"/>
      <c r="DH66" s="62"/>
    </row>
    <row r="67" spans="1:112" x14ac:dyDescent="0.25">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c r="BW67" s="62"/>
      <c r="BX67" s="62"/>
      <c r="BY67" s="62"/>
      <c r="BZ67" s="62"/>
      <c r="CA67" s="62"/>
      <c r="CB67" s="62"/>
      <c r="CC67" s="62"/>
      <c r="CD67" s="62"/>
      <c r="CE67" s="62"/>
      <c r="CF67" s="62"/>
      <c r="CG67" s="62"/>
      <c r="CH67" s="62"/>
      <c r="CI67" s="62"/>
      <c r="CJ67" s="62"/>
      <c r="CK67" s="62"/>
      <c r="CL67" s="62"/>
      <c r="CM67" s="62"/>
      <c r="CN67" s="62"/>
      <c r="CO67" s="62"/>
      <c r="CP67" s="62"/>
      <c r="CQ67" s="62"/>
      <c r="CR67" s="62"/>
      <c r="CS67" s="62"/>
      <c r="CT67" s="62"/>
      <c r="CU67" s="62"/>
      <c r="CV67" s="62"/>
      <c r="CW67" s="62"/>
      <c r="CX67" s="62"/>
      <c r="CY67" s="62"/>
      <c r="CZ67" s="62"/>
      <c r="DA67" s="62"/>
      <c r="DB67" s="62"/>
      <c r="DC67" s="62"/>
      <c r="DD67" s="62"/>
      <c r="DE67" s="62"/>
      <c r="DF67" s="62"/>
      <c r="DG67" s="62"/>
      <c r="DH67" s="62"/>
    </row>
    <row r="68" spans="1:112" x14ac:dyDescent="0.25">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c r="AN68" s="62"/>
      <c r="AO68" s="62"/>
      <c r="AP68" s="62"/>
      <c r="AQ68" s="62"/>
      <c r="AR68" s="62"/>
      <c r="AS68" s="62"/>
      <c r="AT68" s="62"/>
      <c r="AU68" s="62"/>
      <c r="AV68" s="62"/>
      <c r="AW68" s="62"/>
      <c r="AX68" s="62"/>
      <c r="AY68" s="62"/>
      <c r="AZ68" s="62"/>
      <c r="BA68" s="62"/>
      <c r="BB68" s="62"/>
      <c r="BC68" s="62"/>
      <c r="BD68" s="62"/>
      <c r="BE68" s="62"/>
      <c r="BF68" s="62"/>
      <c r="BG68" s="62"/>
      <c r="BH68" s="62"/>
      <c r="BI68" s="62"/>
      <c r="BJ68" s="62"/>
      <c r="BK68" s="62"/>
      <c r="BL68" s="62"/>
      <c r="BM68" s="62"/>
      <c r="BN68" s="62"/>
      <c r="BO68" s="62"/>
      <c r="BP68" s="62"/>
      <c r="BQ68" s="62"/>
      <c r="BR68" s="62"/>
      <c r="BS68" s="62"/>
      <c r="BT68" s="62"/>
      <c r="BU68" s="62"/>
      <c r="BV68" s="62"/>
      <c r="BW68" s="62"/>
      <c r="BX68" s="62"/>
      <c r="BY68" s="62"/>
      <c r="BZ68" s="62"/>
      <c r="CA68" s="62"/>
      <c r="CB68" s="62"/>
      <c r="CC68" s="62"/>
      <c r="CD68" s="62"/>
      <c r="CE68" s="62"/>
      <c r="CF68" s="62"/>
      <c r="CG68" s="62"/>
      <c r="CH68" s="62"/>
      <c r="CI68" s="62"/>
      <c r="CJ68" s="62"/>
      <c r="CK68" s="62"/>
      <c r="CL68" s="62"/>
      <c r="CM68" s="62"/>
      <c r="CN68" s="62"/>
      <c r="CO68" s="62"/>
      <c r="CP68" s="62"/>
      <c r="CQ68" s="62"/>
      <c r="CR68" s="62"/>
      <c r="CS68" s="62"/>
      <c r="CT68" s="62"/>
      <c r="CU68" s="62"/>
      <c r="CV68" s="62"/>
      <c r="CW68" s="62"/>
      <c r="CX68" s="62"/>
      <c r="CY68" s="62"/>
      <c r="CZ68" s="62"/>
      <c r="DA68" s="62"/>
      <c r="DB68" s="62"/>
      <c r="DC68" s="62"/>
      <c r="DD68" s="62"/>
      <c r="DE68" s="62"/>
      <c r="DF68" s="62"/>
      <c r="DG68" s="62"/>
      <c r="DH68" s="62"/>
    </row>
    <row r="69" spans="1:112" x14ac:dyDescent="0.25">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2"/>
      <c r="BW69" s="62"/>
      <c r="BX69" s="62"/>
      <c r="BY69" s="62"/>
      <c r="BZ69" s="62"/>
      <c r="CA69" s="62"/>
      <c r="CB69" s="62"/>
      <c r="CC69" s="62"/>
      <c r="CD69" s="62"/>
      <c r="CE69" s="62"/>
      <c r="CF69" s="62"/>
      <c r="CG69" s="62"/>
      <c r="CH69" s="62"/>
      <c r="CI69" s="62"/>
      <c r="CJ69" s="62"/>
      <c r="CK69" s="62"/>
      <c r="CL69" s="62"/>
      <c r="CM69" s="62"/>
      <c r="CN69" s="62"/>
      <c r="CO69" s="62"/>
      <c r="CP69" s="62"/>
      <c r="CQ69" s="62"/>
      <c r="CR69" s="62"/>
      <c r="CS69" s="62"/>
      <c r="CT69" s="62"/>
      <c r="CU69" s="62"/>
      <c r="CV69" s="62"/>
      <c r="CW69" s="62"/>
      <c r="CX69" s="62"/>
      <c r="CY69" s="62"/>
      <c r="CZ69" s="62"/>
      <c r="DA69" s="62"/>
      <c r="DB69" s="62"/>
      <c r="DC69" s="62"/>
      <c r="DD69" s="62"/>
      <c r="DE69" s="62"/>
      <c r="DF69" s="62"/>
      <c r="DG69" s="62"/>
      <c r="DH69" s="62"/>
    </row>
    <row r="70" spans="1:112" x14ac:dyDescent="0.25">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c r="BJ70" s="62"/>
      <c r="BK70" s="62"/>
      <c r="BL70" s="62"/>
      <c r="BM70" s="62"/>
      <c r="BN70" s="62"/>
      <c r="BO70" s="62"/>
      <c r="BP70" s="62"/>
      <c r="BQ70" s="62"/>
      <c r="BR70" s="62"/>
      <c r="BS70" s="62"/>
      <c r="BT70" s="62"/>
      <c r="BU70" s="62"/>
      <c r="BV70" s="62"/>
      <c r="BW70" s="62"/>
      <c r="BX70" s="62"/>
      <c r="BY70" s="62"/>
      <c r="BZ70" s="62"/>
      <c r="CA70" s="62"/>
      <c r="CB70" s="62"/>
      <c r="CC70" s="62"/>
      <c r="CD70" s="62"/>
      <c r="CE70" s="62"/>
      <c r="CF70" s="62"/>
      <c r="CG70" s="62"/>
      <c r="CH70" s="62"/>
      <c r="CI70" s="62"/>
      <c r="CJ70" s="62"/>
      <c r="CK70" s="62"/>
      <c r="CL70" s="62"/>
      <c r="CM70" s="62"/>
      <c r="CN70" s="62"/>
      <c r="CO70" s="62"/>
      <c r="CP70" s="62"/>
      <c r="CQ70" s="62"/>
      <c r="CR70" s="62"/>
      <c r="CS70" s="62"/>
      <c r="CT70" s="62"/>
      <c r="CU70" s="62"/>
      <c r="CV70" s="62"/>
      <c r="CW70" s="62"/>
      <c r="CX70" s="62"/>
      <c r="CY70" s="62"/>
      <c r="CZ70" s="62"/>
      <c r="DA70" s="62"/>
      <c r="DB70" s="62"/>
      <c r="DC70" s="62"/>
      <c r="DD70" s="62"/>
      <c r="DE70" s="62"/>
      <c r="DF70" s="62"/>
      <c r="DG70" s="62"/>
      <c r="DH70" s="62"/>
    </row>
  </sheetData>
  <customSheetViews>
    <customSheetView guid="{1FB4100B-F2FA-4DFA-BD5F-D2567709BB07}" showPageBreaks="1" topLeftCell="BK1">
      <selection activeCell="AE8" sqref="AE8"/>
      <pageMargins left="0.7" right="0.7" top="0.75" bottom="0.75" header="0.3" footer="0.3"/>
      <pageSetup orientation="portrait" r:id="rId1"/>
    </customSheetView>
    <customSheetView guid="{5D036086-0F21-45E7-9744-71C34AF23BD8}" topLeftCell="BK1">
      <selection activeCell="M17" sqref="M17"/>
      <pageMargins left="0.7" right="0.7" top="0.75" bottom="0.75" header="0.3" footer="0.3"/>
      <pageSetup orientation="portrait" r:id="rId2"/>
    </customSheetView>
  </customSheetViews>
  <mergeCells count="180">
    <mergeCell ref="A5:AU6"/>
    <mergeCell ref="A10:A26"/>
    <mergeCell ref="AV10:AV26"/>
    <mergeCell ref="BV10:BW10"/>
    <mergeCell ref="B11:F16"/>
    <mergeCell ref="Q11:U14"/>
    <mergeCell ref="AA11:AD18"/>
    <mergeCell ref="AE11:AG17"/>
    <mergeCell ref="AH11:AK16"/>
    <mergeCell ref="AL11:AN15"/>
    <mergeCell ref="A9:N9"/>
    <mergeCell ref="DD15:DF19"/>
    <mergeCell ref="R17:T20"/>
    <mergeCell ref="V17:Z21"/>
    <mergeCell ref="B18:F19"/>
    <mergeCell ref="BR19:BU20"/>
    <mergeCell ref="B20:F25"/>
    <mergeCell ref="CM25:CO26"/>
    <mergeCell ref="CC11:CE17"/>
    <mergeCell ref="CF11:CH21"/>
    <mergeCell ref="CI11:CL17"/>
    <mergeCell ref="CM11:DD12"/>
    <mergeCell ref="BG15:BL19"/>
    <mergeCell ref="CM15:CO19"/>
    <mergeCell ref="CP15:CS19"/>
    <mergeCell ref="CT15:CV19"/>
    <mergeCell ref="CW15:CY19"/>
    <mergeCell ref="CZ15:DC19"/>
    <mergeCell ref="BC11:BF15"/>
    <mergeCell ref="BG11:BL13"/>
    <mergeCell ref="BM11:BQ17"/>
    <mergeCell ref="BR11:BU15"/>
    <mergeCell ref="BV11:BX14"/>
    <mergeCell ref="BY11:CB12"/>
    <mergeCell ref="CT25:CV26"/>
    <mergeCell ref="CW25:CY26"/>
    <mergeCell ref="DD25:DF26"/>
    <mergeCell ref="B26:F26"/>
    <mergeCell ref="G26:P26"/>
    <mergeCell ref="Q26:U26"/>
    <mergeCell ref="V26:X26"/>
    <mergeCell ref="Y26:Z26"/>
    <mergeCell ref="AA26:AD26"/>
    <mergeCell ref="CP25:CQ26"/>
    <mergeCell ref="CR25:CS26"/>
    <mergeCell ref="CZ25:DA26"/>
    <mergeCell ref="DB25:DC26"/>
    <mergeCell ref="BR27:BU27"/>
    <mergeCell ref="CF26:CH26"/>
    <mergeCell ref="CI26:CL26"/>
    <mergeCell ref="B27:F27"/>
    <mergeCell ref="Q27:U27"/>
    <mergeCell ref="V27:X27"/>
    <mergeCell ref="Y27:Z27"/>
    <mergeCell ref="AA27:AD27"/>
    <mergeCell ref="AE27:AG27"/>
    <mergeCell ref="AH27:AK27"/>
    <mergeCell ref="AL27:AN27"/>
    <mergeCell ref="BJ26:BL26"/>
    <mergeCell ref="BM26:BQ26"/>
    <mergeCell ref="BR26:BU26"/>
    <mergeCell ref="BV26:BX26"/>
    <mergeCell ref="BY26:CB26"/>
    <mergeCell ref="CC26:CE26"/>
    <mergeCell ref="AE26:AG26"/>
    <mergeCell ref="AH26:AK26"/>
    <mergeCell ref="AL26:AN26"/>
    <mergeCell ref="AW26:BB26"/>
    <mergeCell ref="BC26:BF26"/>
    <mergeCell ref="BG26:BI26"/>
    <mergeCell ref="V28:X28"/>
    <mergeCell ref="Y28:Z28"/>
    <mergeCell ref="AA28:AD28"/>
    <mergeCell ref="AE28:AG28"/>
    <mergeCell ref="AW27:BB27"/>
    <mergeCell ref="BC27:BF27"/>
    <mergeCell ref="BG27:BI27"/>
    <mergeCell ref="BJ27:BL27"/>
    <mergeCell ref="BM27:BQ27"/>
    <mergeCell ref="AW29:BB29"/>
    <mergeCell ref="BC29:BF29"/>
    <mergeCell ref="BG29:BI29"/>
    <mergeCell ref="BJ29:BL29"/>
    <mergeCell ref="BM29:BQ29"/>
    <mergeCell ref="BR29:BU29"/>
    <mergeCell ref="BM28:BQ28"/>
    <mergeCell ref="BR28:BU28"/>
    <mergeCell ref="B29:F29"/>
    <mergeCell ref="Q29:U29"/>
    <mergeCell ref="V29:X29"/>
    <mergeCell ref="Y29:Z29"/>
    <mergeCell ref="AA29:AD29"/>
    <mergeCell ref="AE29:AG29"/>
    <mergeCell ref="AH29:AK29"/>
    <mergeCell ref="AL29:AN29"/>
    <mergeCell ref="AH28:AK28"/>
    <mergeCell ref="AL28:AN28"/>
    <mergeCell ref="AW28:BB28"/>
    <mergeCell ref="BC28:BF28"/>
    <mergeCell ref="BG28:BI28"/>
    <mergeCell ref="BJ28:BL28"/>
    <mergeCell ref="B28:F28"/>
    <mergeCell ref="Q28:U28"/>
    <mergeCell ref="B31:F31"/>
    <mergeCell ref="Q31:U31"/>
    <mergeCell ref="V31:X31"/>
    <mergeCell ref="Y31:Z31"/>
    <mergeCell ref="AA31:AD31"/>
    <mergeCell ref="AE31:AG31"/>
    <mergeCell ref="AH31:AK31"/>
    <mergeCell ref="AL31:AN31"/>
    <mergeCell ref="AH30:AK30"/>
    <mergeCell ref="AL30:AN30"/>
    <mergeCell ref="B30:F30"/>
    <mergeCell ref="Q30:U30"/>
    <mergeCell ref="V30:X30"/>
    <mergeCell ref="Y30:Z30"/>
    <mergeCell ref="AA30:AD30"/>
    <mergeCell ref="AE30:AG30"/>
    <mergeCell ref="BJ31:BL31"/>
    <mergeCell ref="BM31:BQ31"/>
    <mergeCell ref="BR31:BU31"/>
    <mergeCell ref="BM30:BQ30"/>
    <mergeCell ref="BR30:BU30"/>
    <mergeCell ref="AW30:BB30"/>
    <mergeCell ref="BC30:BF30"/>
    <mergeCell ref="BG30:BI30"/>
    <mergeCell ref="BJ30:BL30"/>
    <mergeCell ref="B33:F33"/>
    <mergeCell ref="Q33:U33"/>
    <mergeCell ref="V33:X33"/>
    <mergeCell ref="Y33:Z33"/>
    <mergeCell ref="AA33:AD33"/>
    <mergeCell ref="AE33:AG33"/>
    <mergeCell ref="AH33:AK33"/>
    <mergeCell ref="AL33:AN33"/>
    <mergeCell ref="AH32:AK32"/>
    <mergeCell ref="AL32:AN32"/>
    <mergeCell ref="B32:F32"/>
    <mergeCell ref="Q32:U32"/>
    <mergeCell ref="V32:X32"/>
    <mergeCell ref="Y32:Z32"/>
    <mergeCell ref="AA32:AD32"/>
    <mergeCell ref="AE32:AG32"/>
    <mergeCell ref="AH34:AK34"/>
    <mergeCell ref="AL34:AN34"/>
    <mergeCell ref="AW34:BB34"/>
    <mergeCell ref="BC34:BF34"/>
    <mergeCell ref="BG34:BI34"/>
    <mergeCell ref="BJ34:BL34"/>
    <mergeCell ref="B34:F34"/>
    <mergeCell ref="Q34:U34"/>
    <mergeCell ref="V34:X34"/>
    <mergeCell ref="Y34:Z34"/>
    <mergeCell ref="AA34:AD34"/>
    <mergeCell ref="AE34:AG34"/>
    <mergeCell ref="DH10:DM10"/>
    <mergeCell ref="DH11:DI11"/>
    <mergeCell ref="DJ11:DK11"/>
    <mergeCell ref="DL11:DM11"/>
    <mergeCell ref="BM34:BQ34"/>
    <mergeCell ref="BR34:BU34"/>
    <mergeCell ref="AL36:BN36"/>
    <mergeCell ref="BP36:CG36"/>
    <mergeCell ref="CI36:CU36"/>
    <mergeCell ref="AW33:BB33"/>
    <mergeCell ref="BC33:BF33"/>
    <mergeCell ref="BG33:BI33"/>
    <mergeCell ref="BJ33:BL33"/>
    <mergeCell ref="BM33:BQ33"/>
    <mergeCell ref="BR33:BU33"/>
    <mergeCell ref="BM32:BQ32"/>
    <mergeCell ref="BR32:BU32"/>
    <mergeCell ref="AW32:BB32"/>
    <mergeCell ref="BC32:BF32"/>
    <mergeCell ref="BG32:BI32"/>
    <mergeCell ref="BJ32:BL32"/>
    <mergeCell ref="AW31:BB31"/>
    <mergeCell ref="BC31:BF31"/>
    <mergeCell ref="BG31:BI31"/>
  </mergeCells>
  <pageMargins left="0.7" right="0.7" top="0.75" bottom="0.75" header="0.3" footer="0.3"/>
  <pageSetup orientation="portrait" r:id="rId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
  <sheetViews>
    <sheetView workbookViewId="0">
      <selection activeCell="AE8" sqref="AE8"/>
    </sheetView>
  </sheetViews>
  <sheetFormatPr defaultColWidth="9.109375" defaultRowHeight="13.2" x14ac:dyDescent="0.25"/>
  <cols>
    <col min="1" max="1" width="6.33203125" style="464" customWidth="1"/>
    <col min="2" max="2" width="14" style="464" customWidth="1"/>
    <col min="3" max="4" width="7.6640625" style="464" customWidth="1"/>
    <col min="5" max="6" width="6.5546875" style="464" customWidth="1"/>
    <col min="7" max="8" width="5.5546875" style="464" customWidth="1"/>
    <col min="9" max="9" width="14.44140625" style="464" customWidth="1"/>
    <col min="10" max="10" width="12.33203125" style="464" customWidth="1"/>
    <col min="11" max="11" width="8.88671875" style="464" customWidth="1"/>
    <col min="12" max="12" width="12.88671875" style="464" customWidth="1"/>
    <col min="13" max="13" width="8.6640625" style="464" customWidth="1"/>
    <col min="14" max="14" width="7.109375" style="464" customWidth="1"/>
    <col min="15" max="15" width="9.33203125" style="464" bestFit="1" customWidth="1"/>
    <col min="16" max="16" width="8" style="464" bestFit="1" customWidth="1"/>
    <col min="17" max="17" width="12.88671875" style="464" customWidth="1"/>
    <col min="18" max="18" width="9.33203125" style="464" bestFit="1" customWidth="1"/>
    <col min="19" max="19" width="8" style="464" bestFit="1" customWidth="1"/>
    <col min="20" max="20" width="13" style="464" customWidth="1"/>
    <col min="21" max="21" width="9.33203125" style="464" customWidth="1"/>
    <col min="22" max="22" width="12.5546875" style="464" customWidth="1"/>
    <col min="23" max="23" width="9.33203125" style="464" customWidth="1"/>
    <col min="24" max="24" width="9.88671875" style="464" customWidth="1"/>
    <col min="25" max="25" width="9.109375" style="464"/>
    <col min="26" max="26" width="3.109375" style="464" customWidth="1"/>
    <col min="27" max="27" width="15" style="464" bestFit="1" customWidth="1"/>
    <col min="28" max="28" width="2.88671875" style="464" customWidth="1"/>
    <col min="29" max="29" width="15.6640625" style="464" bestFit="1" customWidth="1"/>
    <col min="30" max="30" width="4" style="464" customWidth="1"/>
    <col min="31" max="31" width="18.44140625" style="464" bestFit="1" customWidth="1"/>
    <col min="32" max="16384" width="9.109375" style="464"/>
  </cols>
  <sheetData>
    <row r="1" spans="1:33" ht="24.6" x14ac:dyDescent="0.4">
      <c r="A1" s="1396" t="s">
        <v>1188</v>
      </c>
      <c r="B1" s="776"/>
      <c r="C1" s="1917"/>
      <c r="D1" s="1917"/>
      <c r="E1" s="1917"/>
      <c r="F1" s="1917"/>
      <c r="G1" s="1917"/>
      <c r="H1" s="3507"/>
      <c r="I1" s="3508"/>
      <c r="J1" s="3508"/>
      <c r="K1" s="1917"/>
      <c r="L1" s="1917"/>
      <c r="M1" s="1917"/>
      <c r="N1" s="1917"/>
      <c r="O1" s="1917"/>
      <c r="P1" s="1917"/>
      <c r="Q1" s="1917"/>
      <c r="R1" s="1917"/>
      <c r="S1" s="1917"/>
      <c r="T1" s="1917"/>
      <c r="U1" s="1917"/>
      <c r="V1" s="1917"/>
      <c r="W1" s="1917"/>
      <c r="X1" s="1917"/>
      <c r="Y1" s="64"/>
      <c r="Z1" s="64"/>
      <c r="AA1" s="64"/>
      <c r="AB1" s="64"/>
      <c r="AC1" s="64"/>
      <c r="AD1" s="64"/>
      <c r="AE1" s="64"/>
      <c r="AF1" s="64"/>
      <c r="AG1" s="64"/>
    </row>
    <row r="2" spans="1:33" ht="16.2" thickBot="1" x14ac:dyDescent="0.3">
      <c r="A2" s="1398" t="s">
        <v>1975</v>
      </c>
      <c r="B2" s="1918"/>
      <c r="C2" s="591"/>
      <c r="D2" s="591"/>
      <c r="E2" s="591"/>
      <c r="F2" s="591"/>
      <c r="G2" s="591"/>
      <c r="H2" s="591"/>
      <c r="I2" s="591"/>
      <c r="J2" s="591"/>
      <c r="K2" s="591"/>
      <c r="L2" s="591"/>
      <c r="M2" s="591"/>
      <c r="N2" s="591"/>
      <c r="O2" s="591"/>
      <c r="P2" s="591"/>
      <c r="Q2" s="591"/>
      <c r="R2" s="591"/>
      <c r="S2" s="591"/>
      <c r="T2" s="591"/>
      <c r="U2" s="591"/>
      <c r="V2" s="591"/>
      <c r="W2" s="591"/>
      <c r="X2" s="591"/>
      <c r="Y2" s="485"/>
      <c r="Z2" s="485"/>
      <c r="AA2" s="485"/>
      <c r="AB2" s="485"/>
      <c r="AC2" s="485"/>
      <c r="AD2" s="485"/>
      <c r="AE2" s="485"/>
      <c r="AF2" s="1839"/>
      <c r="AG2" s="1839"/>
    </row>
    <row r="3" spans="1:33" x14ac:dyDescent="0.25">
      <c r="A3" s="1919" t="s">
        <v>1841</v>
      </c>
      <c r="B3" s="1920"/>
      <c r="C3" s="470"/>
      <c r="D3" s="470"/>
      <c r="E3" s="470"/>
      <c r="F3" s="470"/>
      <c r="G3" s="470"/>
      <c r="H3" s="470"/>
      <c r="I3" s="470"/>
      <c r="J3" s="470"/>
      <c r="K3" s="470"/>
      <c r="L3" s="470"/>
      <c r="M3" s="470"/>
      <c r="N3" s="470"/>
      <c r="O3" s="470"/>
      <c r="P3" s="470"/>
      <c r="Q3" s="470"/>
      <c r="R3" s="470"/>
      <c r="S3" s="470"/>
      <c r="T3" s="470"/>
      <c r="U3" s="470"/>
      <c r="V3" s="470"/>
      <c r="W3" s="470"/>
      <c r="X3" s="470"/>
      <c r="Y3" s="79"/>
      <c r="Z3" s="79"/>
      <c r="AA3" s="79"/>
      <c r="AB3" s="79"/>
      <c r="AC3" s="79"/>
      <c r="AD3" s="79"/>
      <c r="AE3" s="79"/>
      <c r="AF3" s="79"/>
      <c r="AG3" s="79"/>
    </row>
    <row r="4" spans="1:33" x14ac:dyDescent="0.25">
      <c r="A4" s="610" t="s">
        <v>1710</v>
      </c>
      <c r="C4" s="610"/>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row>
    <row r="5" spans="1:33" x14ac:dyDescent="0.25">
      <c r="A5" s="1617"/>
      <c r="C5" s="79"/>
      <c r="D5" s="79"/>
      <c r="E5" s="79"/>
      <c r="F5" s="79"/>
      <c r="G5" s="79"/>
      <c r="H5" s="79"/>
      <c r="I5" s="79"/>
      <c r="J5" s="79"/>
      <c r="K5" s="79"/>
      <c r="L5" s="79"/>
      <c r="M5" s="79"/>
      <c r="N5" s="62"/>
      <c r="O5" s="79"/>
      <c r="P5" s="79"/>
      <c r="Q5" s="79"/>
      <c r="R5" s="79"/>
      <c r="S5" s="79"/>
      <c r="T5" s="79"/>
      <c r="U5" s="79"/>
      <c r="V5" s="79"/>
      <c r="W5" s="79"/>
      <c r="X5" s="79"/>
      <c r="Y5" s="79"/>
      <c r="Z5" s="79"/>
      <c r="AA5" s="79"/>
      <c r="AB5" s="79"/>
      <c r="AC5" s="79"/>
      <c r="AD5" s="79"/>
      <c r="AE5" s="79"/>
      <c r="AF5" s="79"/>
      <c r="AG5" s="79"/>
    </row>
    <row r="6" spans="1:33" ht="15.6" x14ac:dyDescent="0.25">
      <c r="A6" s="1618"/>
      <c r="B6" s="1587" t="s">
        <v>1709</v>
      </c>
      <c r="D6" s="1618"/>
      <c r="E6" s="1618"/>
      <c r="F6" s="1618"/>
      <c r="G6" s="1618"/>
      <c r="H6" s="1618"/>
      <c r="I6" s="1618"/>
      <c r="J6" s="1618"/>
      <c r="K6" s="1618"/>
      <c r="L6" s="1587" t="s">
        <v>2004</v>
      </c>
      <c r="N6" s="1632"/>
      <c r="P6" s="1619"/>
      <c r="Q6" s="62"/>
      <c r="R6" s="62"/>
      <c r="S6" s="62"/>
      <c r="T6" s="62"/>
      <c r="U6" s="1618"/>
      <c r="V6" s="1618"/>
      <c r="W6" s="1618"/>
      <c r="X6" s="1618"/>
      <c r="Y6" s="485"/>
      <c r="Z6" s="485"/>
      <c r="AA6" s="485"/>
      <c r="AB6" s="485"/>
      <c r="AC6" s="485"/>
      <c r="AD6" s="485"/>
      <c r="AE6" s="485"/>
      <c r="AF6" s="1301"/>
      <c r="AG6" s="1301"/>
    </row>
    <row r="7" spans="1:33" ht="16.2" thickBot="1" x14ac:dyDescent="0.3">
      <c r="B7" s="1618"/>
      <c r="C7" s="1618"/>
      <c r="D7" s="1618"/>
      <c r="E7" s="1618"/>
      <c r="F7" s="1618"/>
      <c r="G7" s="1618"/>
      <c r="H7" s="1618"/>
      <c r="I7" s="1618"/>
      <c r="J7" s="1618"/>
      <c r="K7" s="1618"/>
      <c r="L7" s="1587" t="s">
        <v>1989</v>
      </c>
      <c r="N7" s="1631"/>
      <c r="O7" s="1631"/>
      <c r="P7" s="1619"/>
      <c r="Q7" s="62"/>
      <c r="R7" s="62"/>
      <c r="S7" s="62"/>
      <c r="T7" s="62"/>
      <c r="U7" s="1618"/>
      <c r="V7" s="1618"/>
      <c r="W7" s="1618"/>
      <c r="X7" s="1618"/>
      <c r="Y7" s="485"/>
      <c r="Z7" s="2543" t="s">
        <v>568</v>
      </c>
      <c r="AA7" s="2544"/>
      <c r="AB7" s="2544"/>
      <c r="AC7" s="2544"/>
      <c r="AD7" s="2544"/>
      <c r="AE7" s="2545"/>
      <c r="AF7" s="1301"/>
      <c r="AG7" s="1301"/>
    </row>
    <row r="8" spans="1:33" s="1508" customFormat="1" x14ac:dyDescent="0.25">
      <c r="A8" s="1914"/>
      <c r="B8" s="1846"/>
      <c r="C8" s="1621">
        <v>1</v>
      </c>
      <c r="D8" s="1622"/>
      <c r="E8" s="1621">
        <v>2</v>
      </c>
      <c r="F8" s="1622"/>
      <c r="G8" s="1621">
        <v>3</v>
      </c>
      <c r="H8" s="1622"/>
      <c r="I8" s="1620">
        <v>4</v>
      </c>
      <c r="J8" s="1620">
        <v>5</v>
      </c>
      <c r="K8" s="1621">
        <v>6</v>
      </c>
      <c r="L8" s="1622"/>
      <c r="M8" s="1621">
        <v>7</v>
      </c>
      <c r="N8" s="1622"/>
      <c r="O8" s="3515">
        <v>8</v>
      </c>
      <c r="P8" s="3516"/>
      <c r="Q8" s="3516"/>
      <c r="R8" s="3516"/>
      <c r="S8" s="3516"/>
      <c r="T8" s="3517"/>
      <c r="U8" s="1620">
        <v>9</v>
      </c>
      <c r="V8" s="1620">
        <v>10</v>
      </c>
      <c r="W8" s="1620">
        <v>11</v>
      </c>
      <c r="X8" s="1622">
        <v>12</v>
      </c>
      <c r="Y8" s="1506"/>
      <c r="Z8" s="2554" t="s">
        <v>182</v>
      </c>
      <c r="AA8" s="2555"/>
      <c r="AB8" s="2554" t="s">
        <v>250</v>
      </c>
      <c r="AC8" s="2555"/>
      <c r="AD8" s="2552" t="s">
        <v>183</v>
      </c>
      <c r="AE8" s="2553"/>
      <c r="AF8" s="1507"/>
      <c r="AG8" s="1507"/>
    </row>
    <row r="9" spans="1:33" ht="13.5" hidden="1" customHeight="1" x14ac:dyDescent="0.25">
      <c r="A9" s="508"/>
      <c r="B9" s="62"/>
      <c r="C9" s="62"/>
      <c r="D9" s="62"/>
      <c r="E9" s="62"/>
      <c r="F9" s="62"/>
      <c r="G9" s="62"/>
      <c r="H9" s="62"/>
      <c r="I9" s="62"/>
      <c r="J9" s="62"/>
      <c r="K9" s="62"/>
      <c r="L9" s="62"/>
      <c r="M9" s="62"/>
      <c r="N9" s="62"/>
      <c r="O9" s="62"/>
      <c r="P9" s="62"/>
      <c r="Q9" s="62"/>
      <c r="R9" s="62"/>
      <c r="S9" s="62"/>
      <c r="T9" s="62"/>
      <c r="U9" s="62"/>
      <c r="V9" s="62"/>
      <c r="W9" s="62"/>
      <c r="X9" s="62"/>
      <c r="Z9" s="807">
        <v>1</v>
      </c>
      <c r="AA9" s="808" t="s">
        <v>800</v>
      </c>
      <c r="AB9" s="807">
        <v>31</v>
      </c>
      <c r="AC9" s="808" t="s">
        <v>172</v>
      </c>
      <c r="AD9" s="807">
        <v>61</v>
      </c>
      <c r="AE9" s="808" t="s">
        <v>184</v>
      </c>
    </row>
    <row r="10" spans="1:33" ht="12.75" customHeight="1" x14ac:dyDescent="0.25">
      <c r="A10" s="508"/>
      <c r="B10" s="110"/>
      <c r="C10" s="3067" t="s">
        <v>1815</v>
      </c>
      <c r="D10" s="3073"/>
      <c r="E10" s="3068" t="s">
        <v>1988</v>
      </c>
      <c r="F10" s="3068"/>
      <c r="G10" s="3067" t="s">
        <v>1683</v>
      </c>
      <c r="H10" s="3073"/>
      <c r="I10" s="3076" t="s">
        <v>1684</v>
      </c>
      <c r="J10" s="3076" t="s">
        <v>1685</v>
      </c>
      <c r="K10" s="3067" t="s">
        <v>1686</v>
      </c>
      <c r="L10" s="3073"/>
      <c r="M10" s="3067" t="s">
        <v>1687</v>
      </c>
      <c r="N10" s="3073"/>
      <c r="O10" s="3067" t="s">
        <v>1688</v>
      </c>
      <c r="P10" s="3068"/>
      <c r="Q10" s="3068"/>
      <c r="R10" s="3068"/>
      <c r="S10" s="3068"/>
      <c r="T10" s="3073"/>
      <c r="U10" s="3500" t="s">
        <v>2286</v>
      </c>
      <c r="V10" s="3500" t="s">
        <v>1689</v>
      </c>
      <c r="W10" s="3500" t="s">
        <v>1690</v>
      </c>
      <c r="X10" s="3500" t="s">
        <v>2285</v>
      </c>
      <c r="Z10" s="807">
        <v>2</v>
      </c>
      <c r="AA10" s="808" t="s">
        <v>186</v>
      </c>
      <c r="AB10" s="807">
        <v>32</v>
      </c>
      <c r="AC10" s="808" t="s">
        <v>2</v>
      </c>
      <c r="AD10" s="807">
        <v>62</v>
      </c>
      <c r="AE10" s="808" t="s">
        <v>185</v>
      </c>
    </row>
    <row r="11" spans="1:33" ht="37.200000000000003" customHeight="1" x14ac:dyDescent="0.25">
      <c r="A11" s="508"/>
      <c r="B11" s="64"/>
      <c r="C11" s="2311"/>
      <c r="D11" s="2313"/>
      <c r="E11" s="2312"/>
      <c r="F11" s="2312"/>
      <c r="G11" s="2311"/>
      <c r="H11" s="2313"/>
      <c r="I11" s="3077"/>
      <c r="J11" s="3077"/>
      <c r="K11" s="2311"/>
      <c r="L11" s="2313"/>
      <c r="M11" s="2311"/>
      <c r="N11" s="2313"/>
      <c r="O11" s="2311"/>
      <c r="P11" s="2312"/>
      <c r="Q11" s="2312"/>
      <c r="R11" s="2312"/>
      <c r="S11" s="2312"/>
      <c r="T11" s="2313"/>
      <c r="U11" s="2374"/>
      <c r="V11" s="2374"/>
      <c r="W11" s="2374"/>
      <c r="X11" s="2374"/>
      <c r="Z11" s="807">
        <v>3</v>
      </c>
      <c r="AA11" s="808" t="s">
        <v>26</v>
      </c>
      <c r="AB11" s="807">
        <v>33</v>
      </c>
      <c r="AC11" s="808" t="s">
        <v>37</v>
      </c>
      <c r="AD11" s="807">
        <v>63</v>
      </c>
      <c r="AE11" s="808" t="s">
        <v>187</v>
      </c>
    </row>
    <row r="12" spans="1:33" x14ac:dyDescent="0.25">
      <c r="A12" s="508"/>
      <c r="B12" s="1913" t="s">
        <v>1691</v>
      </c>
      <c r="C12" s="2311"/>
      <c r="D12" s="2313"/>
      <c r="E12" s="3059" t="s">
        <v>1992</v>
      </c>
      <c r="F12" s="3059"/>
      <c r="G12" s="75"/>
      <c r="H12" s="76"/>
      <c r="I12" s="3077"/>
      <c r="J12" s="3077"/>
      <c r="K12" s="1309" t="s">
        <v>1996</v>
      </c>
      <c r="L12" s="1357"/>
      <c r="M12" s="1309" t="s">
        <v>2284</v>
      </c>
      <c r="N12" s="1357"/>
      <c r="O12" s="2311"/>
      <c r="P12" s="2312"/>
      <c r="Q12" s="2312"/>
      <c r="R12" s="2312"/>
      <c r="S12" s="2312"/>
      <c r="T12" s="2313"/>
      <c r="U12" s="2374"/>
      <c r="V12" s="2374"/>
      <c r="W12" s="2374"/>
      <c r="X12" s="2374"/>
      <c r="Z12" s="807">
        <v>4</v>
      </c>
      <c r="AA12" s="808" t="s">
        <v>189</v>
      </c>
      <c r="AB12" s="807">
        <v>34</v>
      </c>
      <c r="AC12" s="808" t="s">
        <v>38</v>
      </c>
      <c r="AD12" s="807">
        <v>64</v>
      </c>
      <c r="AE12" s="808" t="s">
        <v>188</v>
      </c>
    </row>
    <row r="13" spans="1:33" x14ac:dyDescent="0.25">
      <c r="A13" s="508"/>
      <c r="B13" s="1394"/>
      <c r="C13" s="2311"/>
      <c r="D13" s="2313"/>
      <c r="E13" s="3059" t="s">
        <v>1993</v>
      </c>
      <c r="F13" s="3059"/>
      <c r="G13" s="75"/>
      <c r="H13" s="76"/>
      <c r="I13" s="3077"/>
      <c r="J13" s="3077"/>
      <c r="K13" s="1309" t="s">
        <v>1692</v>
      </c>
      <c r="L13" s="1357"/>
      <c r="M13" s="1309" t="s">
        <v>2000</v>
      </c>
      <c r="N13" s="1357"/>
      <c r="O13" s="2311"/>
      <c r="P13" s="2312"/>
      <c r="Q13" s="2312"/>
      <c r="R13" s="2312"/>
      <c r="S13" s="2312"/>
      <c r="T13" s="2313"/>
      <c r="U13" s="2374"/>
      <c r="V13" s="2374"/>
      <c r="W13" s="2374"/>
      <c r="X13" s="2374"/>
      <c r="Z13" s="807">
        <v>5</v>
      </c>
      <c r="AA13" s="808" t="s">
        <v>27</v>
      </c>
      <c r="AB13" s="807">
        <v>35</v>
      </c>
      <c r="AC13" s="808" t="s">
        <v>1</v>
      </c>
      <c r="AD13" s="807">
        <v>65</v>
      </c>
      <c r="AE13" s="808" t="s">
        <v>190</v>
      </c>
    </row>
    <row r="14" spans="1:33" ht="22.5" customHeight="1" x14ac:dyDescent="0.25">
      <c r="A14" s="508"/>
      <c r="B14" s="64"/>
      <c r="C14" s="3513" t="s">
        <v>1990</v>
      </c>
      <c r="D14" s="3514"/>
      <c r="E14" s="3059" t="s">
        <v>1994</v>
      </c>
      <c r="F14" s="3059"/>
      <c r="G14" s="75"/>
      <c r="H14" s="76"/>
      <c r="I14" s="3077"/>
      <c r="J14" s="3077"/>
      <c r="K14" s="1309" t="s">
        <v>1997</v>
      </c>
      <c r="L14" s="1357"/>
      <c r="M14" s="2311" t="s">
        <v>2001</v>
      </c>
      <c r="N14" s="2313"/>
      <c r="O14" s="3510"/>
      <c r="P14" s="3511"/>
      <c r="Q14" s="3511"/>
      <c r="R14" s="3511"/>
      <c r="S14" s="3511"/>
      <c r="T14" s="3512"/>
      <c r="U14" s="2374"/>
      <c r="V14" s="2374"/>
      <c r="W14" s="2374"/>
      <c r="X14" s="2374"/>
      <c r="Z14" s="807">
        <v>6</v>
      </c>
      <c r="AA14" s="808" t="s">
        <v>4</v>
      </c>
      <c r="AB14" s="807">
        <v>36</v>
      </c>
      <c r="AC14" s="808" t="s">
        <v>39</v>
      </c>
      <c r="AD14" s="807">
        <v>66</v>
      </c>
      <c r="AE14" s="808" t="s">
        <v>191</v>
      </c>
    </row>
    <row r="15" spans="1:33" ht="32.25" customHeight="1" x14ac:dyDescent="0.25">
      <c r="A15" s="508"/>
      <c r="B15" s="64"/>
      <c r="C15" s="1597" t="s">
        <v>1989</v>
      </c>
      <c r="D15" s="1598"/>
      <c r="E15" s="3059" t="s">
        <v>1995</v>
      </c>
      <c r="F15" s="3059"/>
      <c r="G15" s="75"/>
      <c r="H15" s="64"/>
      <c r="I15" s="1323" t="s">
        <v>1693</v>
      </c>
      <c r="J15" s="76"/>
      <c r="K15" s="64" t="s">
        <v>1998</v>
      </c>
      <c r="L15" s="76"/>
      <c r="M15" s="2311" t="s">
        <v>2283</v>
      </c>
      <c r="N15" s="2313"/>
      <c r="O15" s="3502" t="s">
        <v>1694</v>
      </c>
      <c r="P15" s="3503"/>
      <c r="Q15" s="3504"/>
      <c r="R15" s="3502" t="s">
        <v>1695</v>
      </c>
      <c r="S15" s="3503"/>
      <c r="T15" s="3504"/>
      <c r="U15" s="2374"/>
      <c r="V15" s="1630" t="s">
        <v>455</v>
      </c>
      <c r="W15" s="2374"/>
      <c r="X15" s="2374"/>
      <c r="Z15" s="807">
        <v>7</v>
      </c>
      <c r="AA15" s="808" t="s">
        <v>28</v>
      </c>
      <c r="AB15" s="807">
        <v>37</v>
      </c>
      <c r="AC15" s="808" t="s">
        <v>251</v>
      </c>
      <c r="AD15" s="807">
        <v>67</v>
      </c>
      <c r="AE15" s="808" t="s">
        <v>192</v>
      </c>
    </row>
    <row r="16" spans="1:33" x14ac:dyDescent="0.25">
      <c r="A16" s="1915"/>
      <c r="B16" s="73"/>
      <c r="C16" s="1597"/>
      <c r="D16" s="1598"/>
      <c r="E16" s="3059" t="s">
        <v>1991</v>
      </c>
      <c r="F16" s="3059"/>
      <c r="G16" s="75"/>
      <c r="H16" s="64"/>
      <c r="I16" s="1331" t="s">
        <v>1696</v>
      </c>
      <c r="J16" s="76"/>
      <c r="K16" s="64" t="s">
        <v>1999</v>
      </c>
      <c r="L16" s="76"/>
      <c r="M16" s="75"/>
      <c r="N16" s="76"/>
      <c r="O16" s="1624" t="s">
        <v>1697</v>
      </c>
      <c r="P16" s="1624" t="s">
        <v>1698</v>
      </c>
      <c r="Q16" s="1624" t="s">
        <v>1699</v>
      </c>
      <c r="R16" s="1624" t="s">
        <v>1700</v>
      </c>
      <c r="S16" s="1624" t="s">
        <v>1701</v>
      </c>
      <c r="T16" s="1624" t="s">
        <v>1702</v>
      </c>
      <c r="U16" s="3501"/>
      <c r="V16" s="1630" t="s">
        <v>2005</v>
      </c>
      <c r="W16" s="3501"/>
      <c r="X16" s="3501"/>
      <c r="Z16" s="807">
        <v>8</v>
      </c>
      <c r="AA16" s="808" t="s">
        <v>29</v>
      </c>
      <c r="AB16" s="807">
        <v>38</v>
      </c>
      <c r="AC16" s="808" t="s">
        <v>40</v>
      </c>
      <c r="AD16" s="807">
        <v>68</v>
      </c>
      <c r="AE16" s="808" t="s">
        <v>193</v>
      </c>
    </row>
    <row r="17" spans="1:31" s="1295" customFormat="1" ht="57.75" customHeight="1" x14ac:dyDescent="0.25">
      <c r="A17" s="1626" t="s">
        <v>1201</v>
      </c>
      <c r="B17" s="1625"/>
      <c r="C17" s="2273" t="s">
        <v>74</v>
      </c>
      <c r="D17" s="3509"/>
      <c r="E17" s="2273" t="s">
        <v>74</v>
      </c>
      <c r="F17" s="3509"/>
      <c r="G17" s="2273" t="s">
        <v>131</v>
      </c>
      <c r="H17" s="3509"/>
      <c r="I17" s="1626" t="s">
        <v>1703</v>
      </c>
      <c r="J17" s="1627" t="s">
        <v>1668</v>
      </c>
      <c r="K17" s="2273" t="s">
        <v>74</v>
      </c>
      <c r="L17" s="3509"/>
      <c r="M17" s="2273" t="s">
        <v>74</v>
      </c>
      <c r="N17" s="3509"/>
      <c r="O17" s="1628" t="s">
        <v>1667</v>
      </c>
      <c r="P17" s="1627" t="s">
        <v>542</v>
      </c>
      <c r="Q17" s="1929" t="s">
        <v>2002</v>
      </c>
      <c r="R17" s="1628" t="s">
        <v>1667</v>
      </c>
      <c r="S17" s="1627" t="s">
        <v>542</v>
      </c>
      <c r="T17" s="1929" t="s">
        <v>2002</v>
      </c>
      <c r="U17" s="1627" t="s">
        <v>131</v>
      </c>
      <c r="V17" s="1627" t="s">
        <v>74</v>
      </c>
      <c r="W17" s="1537" t="s">
        <v>2003</v>
      </c>
      <c r="X17" s="1537" t="s">
        <v>131</v>
      </c>
      <c r="Z17" s="807">
        <v>9</v>
      </c>
      <c r="AA17" s="808" t="s">
        <v>30</v>
      </c>
      <c r="AB17" s="807">
        <v>39</v>
      </c>
      <c r="AC17" s="808" t="s">
        <v>3</v>
      </c>
      <c r="AD17" s="807">
        <v>69</v>
      </c>
      <c r="AE17" s="808" t="s">
        <v>194</v>
      </c>
    </row>
    <row r="18" spans="1:31" x14ac:dyDescent="0.25">
      <c r="A18" s="1927">
        <v>1</v>
      </c>
      <c r="B18" s="1336" t="s">
        <v>1704</v>
      </c>
      <c r="C18" s="2353"/>
      <c r="D18" s="2353"/>
      <c r="E18" s="2353"/>
      <c r="F18" s="2353"/>
      <c r="G18" s="2353"/>
      <c r="H18" s="2353"/>
      <c r="I18" s="1580"/>
      <c r="J18" s="1580"/>
      <c r="K18" s="2353"/>
      <c r="L18" s="2353"/>
      <c r="M18" s="2353"/>
      <c r="N18" s="2353"/>
      <c r="O18" s="1336"/>
      <c r="P18" s="1336"/>
      <c r="Q18" s="1336"/>
      <c r="R18" s="1336"/>
      <c r="S18" s="1336"/>
      <c r="T18" s="1336"/>
      <c r="U18" s="1336"/>
      <c r="V18" s="1336"/>
      <c r="W18" s="1336"/>
      <c r="X18" s="1336"/>
      <c r="Z18" s="807">
        <v>10</v>
      </c>
      <c r="AA18" s="808" t="s">
        <v>31</v>
      </c>
      <c r="AB18" s="807">
        <v>40</v>
      </c>
      <c r="AC18" s="808" t="s">
        <v>569</v>
      </c>
      <c r="AD18" s="807">
        <v>70</v>
      </c>
      <c r="AE18" s="808" t="s">
        <v>195</v>
      </c>
    </row>
    <row r="19" spans="1:31" x14ac:dyDescent="0.25">
      <c r="A19" s="1927">
        <v>2</v>
      </c>
      <c r="B19" s="1336" t="s">
        <v>1705</v>
      </c>
      <c r="C19" s="2159"/>
      <c r="D19" s="2159"/>
      <c r="E19" s="2159"/>
      <c r="F19" s="2159"/>
      <c r="G19" s="2159"/>
      <c r="H19" s="2159"/>
      <c r="I19" s="1575"/>
      <c r="J19" s="1575"/>
      <c r="K19" s="2159"/>
      <c r="L19" s="2159"/>
      <c r="M19" s="2159"/>
      <c r="N19" s="2159"/>
      <c r="O19" s="1629"/>
      <c r="P19" s="1629"/>
      <c r="Q19" s="1336"/>
      <c r="R19" s="1336"/>
      <c r="S19" s="1336"/>
      <c r="T19" s="1336"/>
      <c r="U19" s="1336"/>
      <c r="V19" s="1336"/>
      <c r="W19" s="1336"/>
      <c r="X19" s="1382"/>
      <c r="Y19" s="1511"/>
      <c r="Z19" s="807">
        <v>11</v>
      </c>
      <c r="AA19" s="808" t="s">
        <v>32</v>
      </c>
      <c r="AB19" s="807">
        <v>41</v>
      </c>
      <c r="AC19" s="808" t="s">
        <v>41</v>
      </c>
      <c r="AD19" s="807">
        <v>71</v>
      </c>
      <c r="AE19" s="808" t="s">
        <v>196</v>
      </c>
    </row>
    <row r="20" spans="1:31" x14ac:dyDescent="0.25">
      <c r="A20" s="1927">
        <v>3</v>
      </c>
      <c r="B20" s="1336" t="s">
        <v>1706</v>
      </c>
      <c r="C20" s="2159"/>
      <c r="D20" s="2159"/>
      <c r="E20" s="2159"/>
      <c r="F20" s="2159"/>
      <c r="G20" s="2159"/>
      <c r="H20" s="2159"/>
      <c r="I20" s="1575"/>
      <c r="J20" s="1575"/>
      <c r="K20" s="2159"/>
      <c r="L20" s="2159"/>
      <c r="M20" s="2159"/>
      <c r="N20" s="2159"/>
      <c r="O20" s="1629"/>
      <c r="P20" s="1629"/>
      <c r="Q20" s="1336"/>
      <c r="R20" s="1336"/>
      <c r="S20" s="1336"/>
      <c r="T20" s="1336"/>
      <c r="U20" s="1336"/>
      <c r="V20" s="1336"/>
      <c r="W20" s="1336" t="s">
        <v>519</v>
      </c>
      <c r="X20" s="1336"/>
      <c r="Z20" s="807">
        <v>12</v>
      </c>
      <c r="AA20" s="808" t="s">
        <v>570</v>
      </c>
      <c r="AB20" s="807">
        <v>42</v>
      </c>
      <c r="AC20" s="808" t="s">
        <v>42</v>
      </c>
      <c r="AD20" s="807">
        <v>72</v>
      </c>
      <c r="AE20" s="808" t="s">
        <v>197</v>
      </c>
    </row>
    <row r="21" spans="1:31" x14ac:dyDescent="0.25">
      <c r="A21" s="1927">
        <v>4</v>
      </c>
      <c r="B21" s="1336" t="s">
        <v>1707</v>
      </c>
      <c r="C21" s="2159"/>
      <c r="D21" s="2159"/>
      <c r="E21" s="2159"/>
      <c r="F21" s="2159"/>
      <c r="G21" s="2159"/>
      <c r="H21" s="2159"/>
      <c r="I21" s="1575"/>
      <c r="J21" s="1575"/>
      <c r="K21" s="2159"/>
      <c r="L21" s="2159"/>
      <c r="M21" s="2159"/>
      <c r="N21" s="2159"/>
      <c r="O21" s="1629"/>
      <c r="P21" s="1629"/>
      <c r="Q21" s="1336"/>
      <c r="R21" s="1336"/>
      <c r="S21" s="1336"/>
      <c r="T21" s="1336"/>
      <c r="U21" s="1336"/>
      <c r="V21" s="1336"/>
      <c r="W21" s="1336"/>
      <c r="X21" s="1336"/>
      <c r="Z21" s="807">
        <v>13</v>
      </c>
      <c r="AA21" s="808" t="s">
        <v>33</v>
      </c>
      <c r="AB21" s="807">
        <v>43</v>
      </c>
      <c r="AC21" s="808" t="s">
        <v>43</v>
      </c>
      <c r="AD21" s="807">
        <v>73</v>
      </c>
      <c r="AE21" s="808" t="s">
        <v>198</v>
      </c>
    </row>
    <row r="22" spans="1:31" x14ac:dyDescent="0.25">
      <c r="A22" s="1927">
        <v>5</v>
      </c>
      <c r="B22" s="1336" t="s">
        <v>1708</v>
      </c>
      <c r="C22" s="2159"/>
      <c r="D22" s="2159"/>
      <c r="E22" s="62"/>
      <c r="F22" s="62"/>
      <c r="G22" s="2159"/>
      <c r="H22" s="2159"/>
      <c r="I22" s="1575"/>
      <c r="J22" s="1575"/>
      <c r="K22" s="2159"/>
      <c r="L22" s="2159"/>
      <c r="M22" s="2159"/>
      <c r="N22" s="2159"/>
      <c r="O22" s="1629"/>
      <c r="P22" s="1629"/>
      <c r="Q22" s="1336"/>
      <c r="R22" s="1336"/>
      <c r="S22" s="1336"/>
      <c r="T22" s="1336"/>
      <c r="U22" s="1336"/>
      <c r="V22" s="1336"/>
      <c r="W22" s="1336"/>
      <c r="X22" s="1336"/>
      <c r="Z22" s="807">
        <v>14</v>
      </c>
      <c r="AA22" s="808" t="s">
        <v>6</v>
      </c>
      <c r="AB22" s="807">
        <v>44</v>
      </c>
      <c r="AC22" s="808" t="s">
        <v>252</v>
      </c>
      <c r="AD22" s="807">
        <v>74</v>
      </c>
      <c r="AE22" s="808" t="s">
        <v>199</v>
      </c>
    </row>
    <row r="23" spans="1:31" ht="21.75" customHeight="1" x14ac:dyDescent="0.25">
      <c r="A23" s="1928">
        <v>6</v>
      </c>
      <c r="B23" s="1921" t="s">
        <v>1987</v>
      </c>
      <c r="C23" s="3505"/>
      <c r="D23" s="3505"/>
      <c r="E23" s="3505"/>
      <c r="F23" s="3505"/>
      <c r="G23" s="3505"/>
      <c r="H23" s="3505"/>
      <c r="I23" s="1923"/>
      <c r="J23" s="1923"/>
      <c r="K23" s="3505"/>
      <c r="L23" s="3505"/>
      <c r="M23" s="3505"/>
      <c r="N23" s="3505"/>
      <c r="O23" s="1922"/>
      <c r="P23" s="1922"/>
      <c r="Q23" s="1623"/>
      <c r="R23" s="1623"/>
      <c r="S23" s="1623"/>
      <c r="T23" s="1623"/>
      <c r="U23" s="1623"/>
      <c r="V23" s="1623"/>
      <c r="W23" s="1623"/>
      <c r="X23" s="1623"/>
      <c r="Z23" s="807">
        <v>15</v>
      </c>
      <c r="AA23" s="808" t="s">
        <v>34</v>
      </c>
      <c r="AB23" s="807">
        <v>45</v>
      </c>
      <c r="AC23" s="808" t="s">
        <v>253</v>
      </c>
      <c r="AD23" s="807">
        <v>75</v>
      </c>
      <c r="AE23" s="808" t="s">
        <v>571</v>
      </c>
    </row>
    <row r="24" spans="1:31" x14ac:dyDescent="0.25">
      <c r="A24" s="1924"/>
      <c r="B24" s="1925"/>
      <c r="C24" s="3506"/>
      <c r="D24" s="3506"/>
      <c r="E24" s="3506"/>
      <c r="F24" s="3506"/>
      <c r="G24" s="3506"/>
      <c r="H24" s="3506"/>
      <c r="I24" s="1926"/>
      <c r="J24" s="1926"/>
      <c r="K24" s="3506"/>
      <c r="L24" s="3506"/>
      <c r="M24" s="3506"/>
      <c r="N24" s="3506"/>
      <c r="O24" s="1285"/>
      <c r="P24" s="1285"/>
      <c r="Q24" s="110"/>
      <c r="R24" s="110"/>
      <c r="S24" s="110"/>
      <c r="T24" s="110"/>
      <c r="U24" s="110"/>
      <c r="V24" s="110"/>
      <c r="W24" s="110"/>
      <c r="X24" s="110"/>
      <c r="Z24" s="807">
        <v>16</v>
      </c>
      <c r="AA24" s="808" t="s">
        <v>35</v>
      </c>
      <c r="AB24" s="807">
        <v>46</v>
      </c>
      <c r="AC24" s="808" t="s">
        <v>44</v>
      </c>
      <c r="AD24" s="807">
        <v>76</v>
      </c>
      <c r="AE24" s="808" t="s">
        <v>1440</v>
      </c>
    </row>
    <row r="25" spans="1:31" x14ac:dyDescent="0.25">
      <c r="Y25" s="1512"/>
      <c r="Z25" s="807">
        <v>17</v>
      </c>
      <c r="AA25" s="808" t="s">
        <v>36</v>
      </c>
      <c r="AB25" s="807">
        <v>47</v>
      </c>
      <c r="AC25" s="808" t="s">
        <v>254</v>
      </c>
      <c r="AD25" s="807">
        <v>77</v>
      </c>
      <c r="AE25" s="808" t="s">
        <v>1441</v>
      </c>
    </row>
    <row r="26" spans="1:31" x14ac:dyDescent="0.25">
      <c r="B26" s="499"/>
      <c r="C26" s="499"/>
      <c r="Z26" s="807">
        <v>18</v>
      </c>
      <c r="AA26" s="808" t="s">
        <v>5</v>
      </c>
      <c r="AB26" s="807">
        <v>48</v>
      </c>
      <c r="AC26" s="808" t="s">
        <v>45</v>
      </c>
      <c r="AD26" s="807">
        <v>78</v>
      </c>
      <c r="AE26" s="808" t="s">
        <v>1442</v>
      </c>
    </row>
    <row r="27" spans="1:31" ht="15" thickBot="1" x14ac:dyDescent="0.3">
      <c r="C27" s="1513"/>
      <c r="D27" s="1513"/>
      <c r="E27" s="1513"/>
      <c r="F27" s="1513"/>
      <c r="G27" s="1513"/>
      <c r="H27" s="1513"/>
      <c r="I27" s="1513"/>
      <c r="J27" s="1513"/>
      <c r="K27" s="1513"/>
      <c r="Z27" s="809"/>
      <c r="AA27" s="810"/>
      <c r="AB27" s="807">
        <v>49</v>
      </c>
      <c r="AC27" s="808" t="s">
        <v>1436</v>
      </c>
      <c r="AD27" s="807">
        <v>79</v>
      </c>
      <c r="AE27" s="808" t="s">
        <v>1443</v>
      </c>
    </row>
    <row r="28" spans="1:31" ht="15" thickBot="1" x14ac:dyDescent="0.3">
      <c r="C28" s="1513"/>
      <c r="D28" s="1513"/>
      <c r="E28" s="1513"/>
      <c r="F28" s="1513"/>
      <c r="G28" s="1513"/>
      <c r="H28" s="1513"/>
      <c r="I28" s="1513"/>
      <c r="J28" s="1513"/>
      <c r="K28" s="1513"/>
      <c r="Z28" s="1295"/>
      <c r="AA28" s="1295"/>
      <c r="AB28" s="1289">
        <v>50</v>
      </c>
      <c r="AC28" s="1290" t="s">
        <v>1437</v>
      </c>
      <c r="AD28" s="809"/>
      <c r="AE28" s="812" t="s">
        <v>1439</v>
      </c>
    </row>
    <row r="29" spans="1:31" ht="15" thickBot="1" x14ac:dyDescent="0.3">
      <c r="C29" s="1513"/>
      <c r="D29" s="1513"/>
      <c r="E29" s="1513"/>
      <c r="F29" s="1513"/>
      <c r="G29" s="1513"/>
      <c r="H29" s="1513"/>
      <c r="I29" s="1513"/>
      <c r="J29" s="1513"/>
      <c r="K29" s="1513"/>
      <c r="Z29" s="439"/>
      <c r="AA29" s="439"/>
      <c r="AB29" s="811">
        <v>51</v>
      </c>
      <c r="AC29" s="812" t="s">
        <v>1438</v>
      </c>
    </row>
    <row r="30" spans="1:31" ht="14.4" x14ac:dyDescent="0.25">
      <c r="C30" s="1513"/>
      <c r="D30" s="1513"/>
      <c r="E30" s="1513"/>
      <c r="F30" s="1513"/>
      <c r="G30" s="1513"/>
      <c r="H30" s="1513"/>
      <c r="I30" s="1513"/>
      <c r="J30" s="1513"/>
      <c r="K30" s="1513"/>
    </row>
    <row r="31" spans="1:31" ht="14.4" x14ac:dyDescent="0.25">
      <c r="C31" s="1513"/>
      <c r="D31" s="1513"/>
      <c r="E31" s="1513"/>
      <c r="F31" s="1513"/>
      <c r="G31" s="1513"/>
      <c r="H31" s="1513"/>
      <c r="I31" s="1513"/>
      <c r="J31" s="1513"/>
      <c r="K31" s="1513"/>
    </row>
    <row r="32" spans="1:31" ht="14.4" x14ac:dyDescent="0.25">
      <c r="C32" s="1513"/>
      <c r="D32" s="1513"/>
      <c r="E32" s="1513"/>
      <c r="F32" s="1513"/>
      <c r="G32" s="1513"/>
      <c r="H32" s="1513"/>
      <c r="I32" s="1513"/>
      <c r="J32" s="1513"/>
      <c r="K32" s="1513"/>
    </row>
    <row r="33" spans="3:11" ht="14.4" x14ac:dyDescent="0.25">
      <c r="C33" s="1513"/>
      <c r="D33" s="1513"/>
      <c r="E33" s="1513"/>
      <c r="F33" s="1513"/>
      <c r="G33" s="1513"/>
      <c r="H33" s="1513"/>
      <c r="I33" s="1513"/>
      <c r="J33" s="1513"/>
      <c r="K33" s="1513"/>
    </row>
    <row r="34" spans="3:11" ht="14.4" x14ac:dyDescent="0.25">
      <c r="C34" s="1513"/>
      <c r="D34" s="1513"/>
      <c r="E34" s="1513"/>
      <c r="F34" s="1513"/>
      <c r="G34" s="1513"/>
      <c r="H34" s="1513"/>
      <c r="I34" s="1513"/>
      <c r="J34" s="1513"/>
      <c r="K34" s="1513"/>
    </row>
    <row r="35" spans="3:11" ht="14.4" x14ac:dyDescent="0.25">
      <c r="C35" s="1513"/>
      <c r="D35" s="1513"/>
      <c r="E35" s="1513"/>
      <c r="F35" s="1513"/>
      <c r="G35" s="1513"/>
      <c r="H35" s="1513"/>
      <c r="I35" s="1513"/>
      <c r="J35" s="1513"/>
      <c r="K35" s="1513"/>
    </row>
    <row r="36" spans="3:11" ht="14.4" x14ac:dyDescent="0.25">
      <c r="C36" s="1513"/>
      <c r="D36" s="1513"/>
      <c r="E36" s="1513"/>
      <c r="F36" s="1513"/>
      <c r="G36" s="1513"/>
      <c r="H36" s="1513"/>
      <c r="I36" s="1513"/>
      <c r="J36" s="1513"/>
      <c r="K36" s="1513"/>
    </row>
    <row r="37" spans="3:11" ht="14.4" x14ac:dyDescent="0.25">
      <c r="C37" s="1513"/>
      <c r="D37" s="1513"/>
      <c r="E37" s="1513"/>
      <c r="F37" s="1513"/>
      <c r="G37" s="1513"/>
      <c r="H37" s="1513"/>
      <c r="I37" s="1513"/>
      <c r="J37" s="1513"/>
      <c r="K37" s="1513"/>
    </row>
  </sheetData>
  <customSheetViews>
    <customSheetView guid="{1FB4100B-F2FA-4DFA-BD5F-D2567709BB07}" showPageBreaks="1" hiddenRows="1">
      <selection activeCell="AE8" sqref="AE8"/>
      <pageMargins left="0.7" right="0.7" top="0.75" bottom="0.75" header="0.3" footer="0.3"/>
      <pageSetup orientation="portrait" r:id="rId1"/>
    </customSheetView>
    <customSheetView guid="{5D036086-0F21-45E7-9744-71C34AF23BD8}" hiddenRows="1">
      <selection activeCell="X10" sqref="X10:X16"/>
      <pageMargins left="0.7" right="0.7" top="0.75" bottom="0.75" header="0.3" footer="0.3"/>
      <pageSetup orientation="portrait" r:id="rId2"/>
    </customSheetView>
  </customSheetViews>
  <mergeCells count="67">
    <mergeCell ref="H1:J1"/>
    <mergeCell ref="E15:F15"/>
    <mergeCell ref="O15:Q15"/>
    <mergeCell ref="C17:D17"/>
    <mergeCell ref="E17:F17"/>
    <mergeCell ref="G17:H17"/>
    <mergeCell ref="K17:L17"/>
    <mergeCell ref="M17:N17"/>
    <mergeCell ref="C10:D13"/>
    <mergeCell ref="M10:N11"/>
    <mergeCell ref="O10:T14"/>
    <mergeCell ref="C14:D14"/>
    <mergeCell ref="O8:T8"/>
    <mergeCell ref="C19:D19"/>
    <mergeCell ref="E19:F19"/>
    <mergeCell ref="G19:H19"/>
    <mergeCell ref="K19:L19"/>
    <mergeCell ref="M19:N19"/>
    <mergeCell ref="C18:D18"/>
    <mergeCell ref="E18:F18"/>
    <mergeCell ref="G18:H18"/>
    <mergeCell ref="K18:L18"/>
    <mergeCell ref="M18:N18"/>
    <mergeCell ref="C21:D21"/>
    <mergeCell ref="E21:F21"/>
    <mergeCell ref="G21:H21"/>
    <mergeCell ref="K21:L21"/>
    <mergeCell ref="M21:N21"/>
    <mergeCell ref="C20:D20"/>
    <mergeCell ref="E20:F20"/>
    <mergeCell ref="G20:H20"/>
    <mergeCell ref="K20:L20"/>
    <mergeCell ref="M20:N20"/>
    <mergeCell ref="C24:D24"/>
    <mergeCell ref="E24:F24"/>
    <mergeCell ref="G24:H24"/>
    <mergeCell ref="K24:L24"/>
    <mergeCell ref="M24:N24"/>
    <mergeCell ref="C22:D22"/>
    <mergeCell ref="G22:H22"/>
    <mergeCell ref="K22:L22"/>
    <mergeCell ref="M22:N22"/>
    <mergeCell ref="C23:D23"/>
    <mergeCell ref="E23:F23"/>
    <mergeCell ref="G23:H23"/>
    <mergeCell ref="K23:L23"/>
    <mergeCell ref="M23:N23"/>
    <mergeCell ref="U10:U16"/>
    <mergeCell ref="V10:V14"/>
    <mergeCell ref="E10:F11"/>
    <mergeCell ref="G10:H11"/>
    <mergeCell ref="I10:I14"/>
    <mergeCell ref="J10:J14"/>
    <mergeCell ref="K10:L11"/>
    <mergeCell ref="R15:T15"/>
    <mergeCell ref="E16:F16"/>
    <mergeCell ref="E12:F12"/>
    <mergeCell ref="E13:F13"/>
    <mergeCell ref="E14:F14"/>
    <mergeCell ref="M14:N14"/>
    <mergeCell ref="M15:N15"/>
    <mergeCell ref="Z7:AE7"/>
    <mergeCell ref="Z8:AA8"/>
    <mergeCell ref="AB8:AC8"/>
    <mergeCell ref="AD8:AE8"/>
    <mergeCell ref="W10:W16"/>
    <mergeCell ref="X10:X16"/>
  </mergeCell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1"/>
  <sheetViews>
    <sheetView zoomScale="110" zoomScaleNormal="110" workbookViewId="0">
      <selection activeCell="AE8" sqref="AE8"/>
    </sheetView>
  </sheetViews>
  <sheetFormatPr defaultColWidth="9.109375" defaultRowHeight="13.2" x14ac:dyDescent="0.25"/>
  <cols>
    <col min="1" max="1" width="13" style="464" customWidth="1"/>
    <col min="2" max="2" width="9.109375" style="464"/>
    <col min="3" max="3" width="9.109375" style="464" customWidth="1"/>
    <col min="4" max="25" width="9.109375" style="464"/>
    <col min="26" max="26" width="15.5546875" style="464" customWidth="1"/>
    <col min="27" max="27" width="11.88671875" style="464" customWidth="1"/>
    <col min="28" max="16384" width="9.109375" style="464"/>
  </cols>
  <sheetData>
    <row r="1" spans="1:32" ht="25.2" thickBot="1" x14ac:dyDescent="0.45">
      <c r="A1" s="1368" t="s">
        <v>1188</v>
      </c>
      <c r="B1" s="1505"/>
      <c r="C1" s="1505"/>
      <c r="D1" s="1505"/>
      <c r="E1" s="1505"/>
      <c r="F1" s="1505"/>
      <c r="G1" s="3518"/>
      <c r="H1" s="3519"/>
      <c r="I1" s="3519"/>
      <c r="J1" s="1505"/>
      <c r="K1" s="1505"/>
      <c r="L1" s="1505"/>
      <c r="M1" s="1505"/>
      <c r="N1" s="1505"/>
      <c r="O1" s="1505"/>
      <c r="P1" s="1505"/>
      <c r="Q1" s="1505"/>
      <c r="R1" s="1505"/>
      <c r="S1" s="1505"/>
      <c r="T1" s="1505"/>
      <c r="U1" s="1505"/>
      <c r="V1" s="1505"/>
      <c r="W1" s="1505"/>
      <c r="X1" s="62"/>
      <c r="Y1" s="62"/>
      <c r="Z1" s="62"/>
      <c r="AA1" s="62"/>
      <c r="AB1" s="62"/>
      <c r="AC1" s="62"/>
      <c r="AD1" s="62"/>
      <c r="AE1" s="62"/>
      <c r="AF1" s="62"/>
    </row>
    <row r="2" spans="1:32" ht="25.2" thickBot="1" x14ac:dyDescent="0.45">
      <c r="A2" s="1346" t="s">
        <v>1976</v>
      </c>
      <c r="B2" s="1346"/>
      <c r="C2" s="1439"/>
      <c r="D2" s="1439"/>
      <c r="E2" s="1514"/>
      <c r="F2" s="1399"/>
      <c r="G2" s="1399"/>
      <c r="H2" s="1399"/>
      <c r="I2" s="1399"/>
      <c r="J2" s="1399"/>
      <c r="K2" s="1514"/>
      <c r="L2" s="1514"/>
      <c r="M2" s="1514"/>
      <c r="N2" s="1514"/>
      <c r="O2" s="1514"/>
      <c r="P2" s="1514"/>
      <c r="Q2" s="1514"/>
      <c r="R2" s="1514"/>
      <c r="S2" s="1515"/>
    </row>
    <row r="3" spans="1:32" ht="15.6" x14ac:dyDescent="0.25">
      <c r="A3" s="1515"/>
      <c r="B3" s="1515"/>
      <c r="C3" s="1515"/>
      <c r="D3" s="1515"/>
      <c r="E3" s="1515"/>
      <c r="F3" s="1515"/>
      <c r="G3" s="1515"/>
      <c r="H3" s="1515"/>
      <c r="I3" s="1515"/>
      <c r="J3" s="1515"/>
      <c r="K3" s="1515"/>
      <c r="L3" s="1515"/>
      <c r="M3" s="1515"/>
      <c r="N3" s="1515"/>
      <c r="O3" s="1515"/>
      <c r="P3" s="1515"/>
      <c r="Q3" s="1515"/>
      <c r="R3" s="1515"/>
      <c r="S3" s="1515"/>
    </row>
    <row r="4" spans="1:32" x14ac:dyDescent="0.25">
      <c r="A4" s="1443" t="s">
        <v>2287</v>
      </c>
      <c r="B4" s="1516"/>
      <c r="C4" s="486"/>
      <c r="D4" s="486"/>
      <c r="E4" s="486"/>
      <c r="F4" s="486"/>
      <c r="G4" s="486"/>
      <c r="H4" s="486"/>
      <c r="I4" s="486"/>
      <c r="J4" s="486"/>
      <c r="K4" s="486"/>
      <c r="L4" s="486"/>
      <c r="M4" s="486"/>
      <c r="N4" s="1517"/>
      <c r="O4" s="1517"/>
      <c r="P4" s="1640"/>
      <c r="Q4" s="486"/>
      <c r="R4" s="486"/>
      <c r="S4" s="79"/>
      <c r="T4" s="1502"/>
      <c r="U4" s="1502"/>
      <c r="V4" s="1502"/>
      <c r="W4" s="1502"/>
      <c r="X4" s="1502"/>
      <c r="Y4" s="1502"/>
      <c r="Z4" s="1502"/>
      <c r="AA4" s="1502"/>
    </row>
    <row r="5" spans="1:32" ht="15" thickBot="1" x14ac:dyDescent="0.35">
      <c r="A5" s="1502"/>
      <c r="B5" s="1502"/>
      <c r="C5" s="1502"/>
      <c r="D5" s="1502"/>
      <c r="E5" s="1502"/>
      <c r="F5" s="1502"/>
      <c r="G5" s="1502"/>
      <c r="H5" s="1502"/>
      <c r="I5" s="1502"/>
      <c r="J5" s="1502"/>
      <c r="K5" s="1502"/>
      <c r="L5" s="1502"/>
      <c r="M5" s="1502"/>
      <c r="N5" s="1502"/>
      <c r="O5" s="1502"/>
      <c r="P5" s="610"/>
      <c r="Q5" s="1639"/>
      <c r="R5" s="610"/>
      <c r="S5" s="466"/>
      <c r="T5" s="1502"/>
      <c r="U5" s="1502"/>
      <c r="V5" s="1502"/>
      <c r="W5" s="1502"/>
      <c r="X5" s="1502"/>
      <c r="Y5" s="1502"/>
      <c r="Z5" s="1502"/>
      <c r="AA5" s="1502"/>
    </row>
    <row r="6" spans="1:32" ht="13.8" thickBot="1" x14ac:dyDescent="0.3">
      <c r="A6" s="62" t="s">
        <v>2034</v>
      </c>
      <c r="B6" s="62"/>
      <c r="C6" s="62"/>
      <c r="D6" s="62"/>
      <c r="E6" s="62"/>
      <c r="F6" s="62"/>
      <c r="G6" s="62"/>
      <c r="H6" s="62"/>
      <c r="I6" s="62"/>
      <c r="J6" s="62" t="s">
        <v>2291</v>
      </c>
      <c r="K6" s="62"/>
      <c r="L6" s="1633"/>
      <c r="M6" s="1634"/>
      <c r="O6" s="62"/>
      <c r="P6" s="62"/>
      <c r="Q6" s="62"/>
      <c r="R6" s="62"/>
      <c r="S6" s="62"/>
      <c r="T6" s="62"/>
      <c r="U6" s="62"/>
      <c r="V6" s="62"/>
      <c r="W6" s="62"/>
      <c r="X6" s="62"/>
      <c r="Y6" s="62"/>
      <c r="Z6" s="62"/>
      <c r="AA6" s="62"/>
    </row>
    <row r="7" spans="1:32" x14ac:dyDescent="0.25">
      <c r="A7" s="62"/>
      <c r="B7" s="62"/>
      <c r="C7" s="62"/>
      <c r="D7" s="62"/>
      <c r="E7" s="62"/>
      <c r="F7" s="62"/>
      <c r="G7" s="62"/>
      <c r="H7" s="62"/>
      <c r="I7" s="62"/>
      <c r="J7" s="62" t="s">
        <v>152</v>
      </c>
      <c r="K7" s="62"/>
      <c r="L7" s="62"/>
      <c r="M7" s="62"/>
      <c r="P7" s="62"/>
      <c r="Q7" s="62"/>
      <c r="R7" s="62"/>
      <c r="S7" s="62"/>
      <c r="T7" s="62"/>
      <c r="U7" s="62"/>
      <c r="V7" s="62"/>
      <c r="W7" s="62"/>
      <c r="X7" s="62"/>
      <c r="Y7" s="62"/>
      <c r="Z7" s="62"/>
      <c r="AA7" s="62"/>
      <c r="AB7" s="62"/>
    </row>
    <row r="8" spans="1:32" s="482" customFormat="1" ht="15" customHeight="1" x14ac:dyDescent="0.25">
      <c r="A8" s="1336"/>
      <c r="B8" s="3520" t="s">
        <v>524</v>
      </c>
      <c r="C8" s="3521"/>
      <c r="D8" s="3521"/>
      <c r="E8" s="3521"/>
      <c r="F8" s="3521"/>
      <c r="G8" s="3521"/>
      <c r="H8" s="3521"/>
      <c r="I8" s="3521"/>
      <c r="J8" s="3521"/>
      <c r="K8" s="3521"/>
      <c r="L8" s="3521"/>
      <c r="M8" s="3521"/>
      <c r="N8" s="3521"/>
      <c r="O8" s="3521"/>
      <c r="P8" s="3521"/>
      <c r="Q8" s="3521"/>
      <c r="R8" s="3521"/>
      <c r="S8" s="3521"/>
      <c r="T8" s="3521"/>
      <c r="U8" s="3521"/>
      <c r="V8" s="3521"/>
      <c r="W8" s="3521"/>
      <c r="X8" s="3521"/>
      <c r="Y8" s="3521"/>
      <c r="Z8" s="3521"/>
      <c r="AA8" s="3522"/>
      <c r="AB8" s="64"/>
    </row>
    <row r="9" spans="1:32" s="1508" customFormat="1" ht="15.75" customHeight="1" x14ac:dyDescent="0.2">
      <c r="A9" s="1930"/>
      <c r="B9" s="1791">
        <v>1</v>
      </c>
      <c r="C9" s="1931"/>
      <c r="D9" s="1932"/>
      <c r="E9" s="1933">
        <v>2</v>
      </c>
      <c r="F9" s="1931"/>
      <c r="G9" s="1932"/>
      <c r="H9" s="1933">
        <v>3</v>
      </c>
      <c r="I9" s="1931"/>
      <c r="J9" s="1932"/>
      <c r="K9" s="1933">
        <v>4</v>
      </c>
      <c r="L9" s="1931"/>
      <c r="M9" s="1932"/>
      <c r="N9" s="1933">
        <v>5</v>
      </c>
      <c r="O9" s="1931"/>
      <c r="P9" s="1932"/>
      <c r="Q9" s="1933">
        <v>6</v>
      </c>
      <c r="R9" s="1931"/>
      <c r="S9" s="1932"/>
      <c r="T9" s="1933">
        <v>7</v>
      </c>
      <c r="U9" s="1931"/>
      <c r="V9" s="1932"/>
      <c r="W9" s="1933">
        <v>8</v>
      </c>
      <c r="X9" s="1931"/>
      <c r="Y9" s="1932"/>
      <c r="Z9" s="1635">
        <v>9</v>
      </c>
      <c r="AA9" s="1635">
        <v>10</v>
      </c>
      <c r="AB9" s="1636"/>
    </row>
    <row r="10" spans="1:32" ht="104.25" customHeight="1" x14ac:dyDescent="0.25">
      <c r="A10" s="1845" t="s">
        <v>2288</v>
      </c>
      <c r="B10" s="3523" t="s">
        <v>1711</v>
      </c>
      <c r="C10" s="3524"/>
      <c r="D10" s="3525"/>
      <c r="E10" s="3523" t="s">
        <v>1712</v>
      </c>
      <c r="F10" s="3524"/>
      <c r="G10" s="3525"/>
      <c r="H10" s="3523" t="s">
        <v>1713</v>
      </c>
      <c r="I10" s="3524"/>
      <c r="J10" s="3525"/>
      <c r="K10" s="3523" t="s">
        <v>1721</v>
      </c>
      <c r="L10" s="3524"/>
      <c r="M10" s="3525"/>
      <c r="N10" s="3523" t="s">
        <v>1722</v>
      </c>
      <c r="O10" s="3524"/>
      <c r="P10" s="3525"/>
      <c r="Q10" s="3523" t="s">
        <v>1714</v>
      </c>
      <c r="R10" s="3524"/>
      <c r="S10" s="3525"/>
      <c r="T10" s="3523" t="s">
        <v>1716</v>
      </c>
      <c r="U10" s="3524"/>
      <c r="V10" s="3525"/>
      <c r="W10" s="3523" t="s">
        <v>1715</v>
      </c>
      <c r="X10" s="3524"/>
      <c r="Y10" s="3525"/>
      <c r="Z10" s="1509" t="s">
        <v>1717</v>
      </c>
      <c r="AA10" s="1509" t="s">
        <v>1718</v>
      </c>
      <c r="AB10" s="62"/>
    </row>
    <row r="11" spans="1:32" s="499" customFormat="1" ht="31.2" x14ac:dyDescent="0.25">
      <c r="A11" s="2151" t="s">
        <v>2289</v>
      </c>
      <c r="B11" s="2152" t="s">
        <v>2009</v>
      </c>
      <c r="C11" s="2153" t="s">
        <v>2010</v>
      </c>
      <c r="D11" s="2152" t="s">
        <v>2011</v>
      </c>
      <c r="E11" s="2152" t="s">
        <v>2012</v>
      </c>
      <c r="F11" s="2153" t="s">
        <v>2013</v>
      </c>
      <c r="G11" s="2152" t="s">
        <v>2014</v>
      </c>
      <c r="H11" s="2152" t="s">
        <v>2015</v>
      </c>
      <c r="I11" s="2153" t="s">
        <v>2016</v>
      </c>
      <c r="J11" s="2152" t="s">
        <v>2017</v>
      </c>
      <c r="K11" s="2152" t="s">
        <v>2018</v>
      </c>
      <c r="L11" s="2153" t="s">
        <v>2019</v>
      </c>
      <c r="M11" s="2152" t="s">
        <v>2020</v>
      </c>
      <c r="N11" s="2152" t="s">
        <v>2021</v>
      </c>
      <c r="O11" s="2153" t="s">
        <v>2022</v>
      </c>
      <c r="P11" s="2152" t="s">
        <v>2023</v>
      </c>
      <c r="Q11" s="2152" t="s">
        <v>2024</v>
      </c>
      <c r="R11" s="2153" t="s">
        <v>2025</v>
      </c>
      <c r="S11" s="2152" t="s">
        <v>2026</v>
      </c>
      <c r="T11" s="2152" t="s">
        <v>2027</v>
      </c>
      <c r="U11" s="2153" t="s">
        <v>2028</v>
      </c>
      <c r="V11" s="2152" t="s">
        <v>2029</v>
      </c>
      <c r="W11" s="2152" t="s">
        <v>2030</v>
      </c>
      <c r="X11" s="2153" t="s">
        <v>2031</v>
      </c>
      <c r="Y11" s="2152" t="s">
        <v>2032</v>
      </c>
      <c r="Z11" s="2154" t="s">
        <v>2006</v>
      </c>
      <c r="AA11" s="2154" t="s">
        <v>1720</v>
      </c>
      <c r="AB11" s="1368"/>
    </row>
    <row r="12" spans="1:32" x14ac:dyDescent="0.25">
      <c r="A12" s="1637"/>
      <c r="B12" s="1336"/>
      <c r="C12" s="1336"/>
      <c r="D12" s="1336"/>
      <c r="E12" s="1336"/>
      <c r="F12" s="1336"/>
      <c r="G12" s="1336"/>
      <c r="H12" s="1336"/>
      <c r="I12" s="1336"/>
      <c r="J12" s="1336"/>
      <c r="K12" s="1336"/>
      <c r="L12" s="1336"/>
      <c r="M12" s="1336"/>
      <c r="N12" s="1336"/>
      <c r="O12" s="1336"/>
      <c r="P12" s="1336"/>
      <c r="Q12" s="1336"/>
      <c r="R12" s="1336"/>
      <c r="S12" s="1336"/>
      <c r="T12" s="1336"/>
      <c r="U12" s="1336"/>
      <c r="V12" s="65"/>
      <c r="W12" s="65"/>
      <c r="X12" s="1336"/>
      <c r="Y12" s="1336"/>
      <c r="Z12" s="1336"/>
      <c r="AA12" s="1336"/>
      <c r="AB12" s="62"/>
    </row>
    <row r="13" spans="1:32" x14ac:dyDescent="0.25">
      <c r="A13" s="1638"/>
      <c r="B13" s="1336"/>
      <c r="C13" s="1336"/>
      <c r="D13" s="1336"/>
      <c r="E13" s="62"/>
      <c r="F13" s="1336"/>
      <c r="G13" s="1336"/>
      <c r="H13" s="1336"/>
      <c r="I13" s="1336"/>
      <c r="J13" s="1336"/>
      <c r="K13" s="1336"/>
      <c r="L13" s="1336"/>
      <c r="M13" s="1336"/>
      <c r="N13" s="1336"/>
      <c r="O13" s="1336"/>
      <c r="P13" s="1336"/>
      <c r="Q13" s="1336"/>
      <c r="R13" s="1336"/>
      <c r="S13" s="1336"/>
      <c r="T13" s="1336"/>
      <c r="U13" s="1336"/>
      <c r="V13" s="65"/>
      <c r="W13" s="65"/>
      <c r="X13" s="1336"/>
      <c r="Y13" s="1336"/>
      <c r="Z13" s="1336"/>
      <c r="AA13" s="1336"/>
      <c r="AB13" s="62"/>
    </row>
    <row r="14" spans="1:32" x14ac:dyDescent="0.25">
      <c r="A14" s="1638"/>
      <c r="B14" s="1336"/>
      <c r="C14" s="1336"/>
      <c r="D14" s="1336"/>
      <c r="E14" s="1336"/>
      <c r="F14" s="1336"/>
      <c r="G14" s="1336"/>
      <c r="H14" s="1336"/>
      <c r="I14" s="1336"/>
      <c r="J14" s="1336"/>
      <c r="K14" s="1336"/>
      <c r="L14" s="1336"/>
      <c r="M14" s="1336"/>
      <c r="N14" s="1336"/>
      <c r="O14" s="1336"/>
      <c r="P14" s="1336"/>
      <c r="Q14" s="1336"/>
      <c r="R14" s="1336"/>
      <c r="S14" s="1336"/>
      <c r="T14" s="1336"/>
      <c r="U14" s="1336"/>
      <c r="V14" s="65"/>
      <c r="W14" s="65"/>
      <c r="X14" s="1336"/>
      <c r="Y14" s="1336"/>
      <c r="Z14" s="1336"/>
      <c r="AA14" s="1336"/>
      <c r="AB14" s="62"/>
    </row>
    <row r="15" spans="1:32" x14ac:dyDescent="0.25">
      <c r="A15" s="1638"/>
      <c r="B15" s="1336"/>
      <c r="C15" s="1336"/>
      <c r="D15" s="1336"/>
      <c r="E15" s="1336"/>
      <c r="F15" s="1336"/>
      <c r="G15" s="1336"/>
      <c r="H15" s="1336"/>
      <c r="I15" s="1336"/>
      <c r="J15" s="1336"/>
      <c r="K15" s="1336"/>
      <c r="L15" s="1336"/>
      <c r="M15" s="1336"/>
      <c r="N15" s="1336"/>
      <c r="O15" s="1336"/>
      <c r="P15" s="1336"/>
      <c r="Q15" s="1336"/>
      <c r="R15" s="1336"/>
      <c r="S15" s="1336"/>
      <c r="T15" s="1336"/>
      <c r="U15" s="1336"/>
      <c r="V15" s="65"/>
      <c r="W15" s="65"/>
      <c r="X15" s="1336"/>
      <c r="Y15" s="1336"/>
      <c r="Z15" s="1336"/>
      <c r="AA15" s="1336"/>
      <c r="AB15" s="62"/>
    </row>
    <row r="16" spans="1:32" x14ac:dyDescent="0.25">
      <c r="A16" s="1638"/>
      <c r="B16" s="1336"/>
      <c r="C16" s="1336"/>
      <c r="D16" s="1336"/>
      <c r="E16" s="1336"/>
      <c r="F16" s="1336"/>
      <c r="G16" s="1336"/>
      <c r="H16" s="1336"/>
      <c r="I16" s="1336"/>
      <c r="J16" s="1336"/>
      <c r="K16" s="1336"/>
      <c r="L16" s="1336"/>
      <c r="M16" s="1336"/>
      <c r="N16" s="1336"/>
      <c r="O16" s="1336"/>
      <c r="P16" s="1336"/>
      <c r="Q16" s="1336"/>
      <c r="R16" s="1336"/>
      <c r="S16" s="1336"/>
      <c r="T16" s="1336"/>
      <c r="U16" s="1336"/>
      <c r="V16" s="65"/>
      <c r="W16" s="65"/>
      <c r="X16" s="1336"/>
      <c r="Y16" s="1336"/>
      <c r="Z16" s="1336"/>
      <c r="AA16" s="1336"/>
      <c r="AB16" s="62"/>
    </row>
    <row r="17" spans="1:28" x14ac:dyDescent="0.25">
      <c r="A17" s="1638"/>
      <c r="B17" s="1336"/>
      <c r="C17" s="1336"/>
      <c r="D17" s="1336"/>
      <c r="E17" s="1336"/>
      <c r="F17" s="1336"/>
      <c r="G17" s="1336"/>
      <c r="H17" s="1336"/>
      <c r="I17" s="1336"/>
      <c r="J17" s="1336"/>
      <c r="K17" s="1336"/>
      <c r="L17" s="1336"/>
      <c r="M17" s="1336"/>
      <c r="N17" s="1336"/>
      <c r="O17" s="1336"/>
      <c r="P17" s="1336"/>
      <c r="Q17" s="1336"/>
      <c r="R17" s="1336"/>
      <c r="S17" s="1336"/>
      <c r="T17" s="1336"/>
      <c r="U17" s="1336"/>
      <c r="V17" s="65"/>
      <c r="W17" s="65"/>
      <c r="X17" s="1336"/>
      <c r="Y17" s="1336"/>
      <c r="Z17" s="1336"/>
      <c r="AA17" s="1336"/>
      <c r="AB17" s="62"/>
    </row>
    <row r="18" spans="1:28" x14ac:dyDescent="0.25">
      <c r="A18" s="1638"/>
      <c r="B18" s="1336"/>
      <c r="C18" s="1336"/>
      <c r="D18" s="1336"/>
      <c r="E18" s="1336"/>
      <c r="F18" s="1336"/>
      <c r="G18" s="1336"/>
      <c r="H18" s="1336"/>
      <c r="I18" s="1336"/>
      <c r="J18" s="1336"/>
      <c r="K18" s="1336"/>
      <c r="L18" s="1336"/>
      <c r="M18" s="1336"/>
      <c r="N18" s="1336"/>
      <c r="O18" s="1336"/>
      <c r="P18" s="1336"/>
      <c r="Q18" s="1336"/>
      <c r="R18" s="1336"/>
      <c r="S18" s="1336"/>
      <c r="T18" s="1336"/>
      <c r="U18" s="1336"/>
      <c r="V18" s="65"/>
      <c r="W18" s="65"/>
      <c r="X18" s="1336"/>
      <c r="Y18" s="1336"/>
      <c r="Z18" s="1336"/>
      <c r="AA18" s="1336"/>
      <c r="AB18" s="62"/>
    </row>
    <row r="19" spans="1:28" x14ac:dyDescent="0.25">
      <c r="A19" s="1638"/>
      <c r="B19" s="1336"/>
      <c r="C19" s="1336"/>
      <c r="D19" s="1336"/>
      <c r="E19" s="1336"/>
      <c r="F19" s="1336"/>
      <c r="G19" s="1336"/>
      <c r="H19" s="1336"/>
      <c r="I19" s="1336"/>
      <c r="J19" s="1336"/>
      <c r="K19" s="1336"/>
      <c r="L19" s="1336"/>
      <c r="M19" s="1336"/>
      <c r="N19" s="1336"/>
      <c r="O19" s="1336"/>
      <c r="P19" s="1336"/>
      <c r="Q19" s="1336"/>
      <c r="R19" s="1336"/>
      <c r="S19" s="1336"/>
      <c r="T19" s="1336"/>
      <c r="U19" s="1336"/>
      <c r="V19" s="65"/>
      <c r="W19" s="65"/>
      <c r="X19" s="1336"/>
      <c r="Y19" s="1336"/>
      <c r="Z19" s="1336"/>
      <c r="AA19" s="1336"/>
      <c r="AB19" s="62"/>
    </row>
    <row r="20" spans="1:28" x14ac:dyDescent="0.25">
      <c r="A20" s="1638"/>
      <c r="B20" s="1336"/>
      <c r="C20" s="1336"/>
      <c r="D20" s="1336"/>
      <c r="E20" s="1336"/>
      <c r="F20" s="1336"/>
      <c r="G20" s="1336"/>
      <c r="H20" s="1336"/>
      <c r="I20" s="1336"/>
      <c r="J20" s="1336"/>
      <c r="K20" s="1336"/>
      <c r="L20" s="1336"/>
      <c r="M20" s="1336"/>
      <c r="N20" s="1336"/>
      <c r="O20" s="1336"/>
      <c r="P20" s="1336"/>
      <c r="Q20" s="1336"/>
      <c r="R20" s="1336"/>
      <c r="S20" s="1336"/>
      <c r="T20" s="1336"/>
      <c r="U20" s="1336"/>
      <c r="V20" s="65"/>
      <c r="W20" s="65"/>
      <c r="X20" s="1336"/>
      <c r="Y20" s="1336"/>
      <c r="Z20" s="1336"/>
      <c r="AA20" s="1336"/>
      <c r="AB20" s="62"/>
    </row>
    <row r="21" spans="1:28" x14ac:dyDescent="0.25">
      <c r="A21" s="1638"/>
      <c r="B21" s="1336"/>
      <c r="C21" s="1336"/>
      <c r="D21" s="1336"/>
      <c r="E21" s="1336"/>
      <c r="F21" s="1336"/>
      <c r="G21" s="1336"/>
      <c r="H21" s="1336"/>
      <c r="I21" s="1336"/>
      <c r="J21" s="1336"/>
      <c r="K21" s="1336"/>
      <c r="L21" s="1336"/>
      <c r="M21" s="1336"/>
      <c r="N21" s="1336"/>
      <c r="O21" s="1336"/>
      <c r="P21" s="1336"/>
      <c r="Q21" s="1336"/>
      <c r="R21" s="1336"/>
      <c r="S21" s="1336"/>
      <c r="T21" s="1336"/>
      <c r="U21" s="1336"/>
      <c r="V21" s="65"/>
      <c r="W21" s="65"/>
      <c r="X21" s="1336"/>
      <c r="Y21" s="1336"/>
      <c r="Z21" s="1336"/>
      <c r="AA21" s="1336"/>
      <c r="AB21" s="62"/>
    </row>
    <row r="22" spans="1:28" x14ac:dyDescent="0.25">
      <c r="A22" s="1638"/>
      <c r="B22" s="1336"/>
      <c r="C22" s="1336"/>
      <c r="D22" s="1336"/>
      <c r="E22" s="1336"/>
      <c r="F22" s="1336"/>
      <c r="G22" s="1336"/>
      <c r="H22" s="1336"/>
      <c r="I22" s="1336"/>
      <c r="J22" s="1336"/>
      <c r="K22" s="1336"/>
      <c r="L22" s="1336"/>
      <c r="M22" s="1336"/>
      <c r="N22" s="1336"/>
      <c r="O22" s="1336"/>
      <c r="P22" s="1336"/>
      <c r="Q22" s="1336"/>
      <c r="R22" s="1336"/>
      <c r="S22" s="1336"/>
      <c r="T22" s="1336"/>
      <c r="U22" s="1336"/>
      <c r="V22" s="65"/>
      <c r="W22" s="65"/>
      <c r="X22" s="1336"/>
      <c r="Y22" s="1336"/>
      <c r="Z22" s="1336"/>
      <c r="AA22" s="1336"/>
      <c r="AB22" s="62"/>
    </row>
    <row r="23" spans="1:28" x14ac:dyDescent="0.25">
      <c r="A23" s="1638"/>
      <c r="B23" s="1336"/>
      <c r="C23" s="1336"/>
      <c r="D23" s="1336"/>
      <c r="E23" s="1336"/>
      <c r="F23" s="1336"/>
      <c r="G23" s="1336"/>
      <c r="H23" s="1336"/>
      <c r="I23" s="1336"/>
      <c r="J23" s="1336"/>
      <c r="K23" s="1336"/>
      <c r="L23" s="1336"/>
      <c r="M23" s="1336"/>
      <c r="N23" s="1336"/>
      <c r="O23" s="1336"/>
      <c r="P23" s="1336"/>
      <c r="Q23" s="1336"/>
      <c r="R23" s="1336"/>
      <c r="S23" s="1336"/>
      <c r="T23" s="1336"/>
      <c r="U23" s="1336"/>
      <c r="V23" s="65"/>
      <c r="W23" s="65"/>
      <c r="X23" s="1336"/>
      <c r="Y23" s="1336"/>
      <c r="Z23" s="1336"/>
      <c r="AA23" s="1336"/>
      <c r="AB23" s="62"/>
    </row>
    <row r="24" spans="1:28" x14ac:dyDescent="0.25">
      <c r="A24" s="1638"/>
      <c r="B24" s="1336"/>
      <c r="C24" s="1336"/>
      <c r="D24" s="1336"/>
      <c r="E24" s="1336"/>
      <c r="F24" s="1336"/>
      <c r="G24" s="1336"/>
      <c r="H24" s="1336"/>
      <c r="I24" s="1336"/>
      <c r="J24" s="1336"/>
      <c r="K24" s="1336"/>
      <c r="L24" s="1336"/>
      <c r="M24" s="1336"/>
      <c r="N24" s="1336"/>
      <c r="O24" s="1336"/>
      <c r="P24" s="1336"/>
      <c r="Q24" s="1336"/>
      <c r="R24" s="1336"/>
      <c r="S24" s="1336"/>
      <c r="T24" s="1336"/>
      <c r="U24" s="1336"/>
      <c r="V24" s="65"/>
      <c r="W24" s="65"/>
      <c r="X24" s="1336"/>
      <c r="Y24" s="1336"/>
      <c r="Z24" s="1336"/>
      <c r="AA24" s="1336"/>
      <c r="AB24" s="62"/>
    </row>
    <row r="25" spans="1:28" x14ac:dyDescent="0.25">
      <c r="A25" s="1638"/>
      <c r="B25" s="1336"/>
      <c r="C25" s="1336"/>
      <c r="D25" s="1336"/>
      <c r="E25" s="1336"/>
      <c r="F25" s="1336"/>
      <c r="G25" s="1336"/>
      <c r="H25" s="1336"/>
      <c r="I25" s="1336"/>
      <c r="J25" s="1336"/>
      <c r="K25" s="1336"/>
      <c r="L25" s="1336"/>
      <c r="M25" s="1336"/>
      <c r="N25" s="1336"/>
      <c r="O25" s="1336"/>
      <c r="P25" s="1336"/>
      <c r="Q25" s="1336"/>
      <c r="R25" s="1336"/>
      <c r="S25" s="1336"/>
      <c r="T25" s="1336"/>
      <c r="U25" s="1336"/>
      <c r="V25" s="65"/>
      <c r="W25" s="65"/>
      <c r="X25" s="1336"/>
      <c r="Y25" s="1336"/>
      <c r="Z25" s="1336"/>
      <c r="AA25" s="1336"/>
      <c r="AB25" s="62"/>
    </row>
    <row r="26" spans="1:28" x14ac:dyDescent="0.25">
      <c r="A26" s="1638"/>
      <c r="B26" s="1336"/>
      <c r="C26" s="1336"/>
      <c r="D26" s="1336"/>
      <c r="E26" s="1336"/>
      <c r="F26" s="1336"/>
      <c r="G26" s="1336"/>
      <c r="H26" s="1336"/>
      <c r="I26" s="1336"/>
      <c r="J26" s="1336"/>
      <c r="K26" s="1336"/>
      <c r="L26" s="1336"/>
      <c r="M26" s="1336"/>
      <c r="N26" s="1336"/>
      <c r="O26" s="1336"/>
      <c r="P26" s="1336"/>
      <c r="Q26" s="1336"/>
      <c r="R26" s="1336"/>
      <c r="S26" s="1336"/>
      <c r="T26" s="1336"/>
      <c r="U26" s="1336"/>
      <c r="V26" s="65"/>
      <c r="W26" s="65"/>
      <c r="X26" s="1336"/>
      <c r="Y26" s="1336"/>
      <c r="Z26" s="1336"/>
      <c r="AA26" s="1336"/>
      <c r="AB26" s="62"/>
    </row>
    <row r="27" spans="1:28" x14ac:dyDescent="0.25">
      <c r="A27" s="1638"/>
      <c r="B27" s="1336"/>
      <c r="C27" s="1336"/>
      <c r="D27" s="1336"/>
      <c r="E27" s="1336"/>
      <c r="F27" s="1336"/>
      <c r="G27" s="1336"/>
      <c r="H27" s="1336"/>
      <c r="I27" s="1336"/>
      <c r="J27" s="1336"/>
      <c r="K27" s="1336"/>
      <c r="L27" s="1336"/>
      <c r="M27" s="1336"/>
      <c r="N27" s="1336"/>
      <c r="O27" s="1336"/>
      <c r="P27" s="1336"/>
      <c r="Q27" s="1336"/>
      <c r="R27" s="1336"/>
      <c r="S27" s="1336"/>
      <c r="T27" s="1336"/>
      <c r="U27" s="1336"/>
      <c r="V27" s="65"/>
      <c r="W27" s="65"/>
      <c r="X27" s="1336"/>
      <c r="Y27" s="1336"/>
      <c r="Z27" s="1336"/>
      <c r="AA27" s="1336"/>
      <c r="AB27" s="62"/>
    </row>
    <row r="28" spans="1:28" x14ac:dyDescent="0.25">
      <c r="A28" s="1638"/>
      <c r="B28" s="1336"/>
      <c r="C28" s="1336"/>
      <c r="D28" s="1336"/>
      <c r="E28" s="1336"/>
      <c r="F28" s="1336"/>
      <c r="G28" s="1336"/>
      <c r="H28" s="1336"/>
      <c r="I28" s="1336"/>
      <c r="J28" s="1336"/>
      <c r="K28" s="1336"/>
      <c r="L28" s="1336"/>
      <c r="M28" s="1336"/>
      <c r="N28" s="1336"/>
      <c r="O28" s="1336"/>
      <c r="P28" s="1336"/>
      <c r="Q28" s="1336"/>
      <c r="R28" s="1336"/>
      <c r="S28" s="1336"/>
      <c r="T28" s="1336"/>
      <c r="U28" s="1336"/>
      <c r="V28" s="65"/>
      <c r="W28" s="65"/>
      <c r="X28" s="1336"/>
      <c r="Y28" s="1336"/>
      <c r="Z28" s="1336"/>
      <c r="AA28" s="1336"/>
      <c r="AB28" s="62"/>
    </row>
    <row r="29" spans="1:28" x14ac:dyDescent="0.25">
      <c r="A29" s="1638"/>
      <c r="B29" s="1336"/>
      <c r="C29" s="1336"/>
      <c r="D29" s="1336"/>
      <c r="E29" s="1336"/>
      <c r="F29" s="1336"/>
      <c r="G29" s="1336"/>
      <c r="H29" s="1336"/>
      <c r="I29" s="1336"/>
      <c r="J29" s="1336"/>
      <c r="K29" s="1336"/>
      <c r="L29" s="1336"/>
      <c r="M29" s="1336"/>
      <c r="N29" s="1336"/>
      <c r="O29" s="1336"/>
      <c r="P29" s="1336"/>
      <c r="Q29" s="1336"/>
      <c r="R29" s="1336"/>
      <c r="S29" s="1336"/>
      <c r="T29" s="1336"/>
      <c r="U29" s="1336"/>
      <c r="V29" s="65"/>
      <c r="W29" s="65"/>
      <c r="X29" s="1336"/>
      <c r="Y29" s="1336"/>
      <c r="Z29" s="1336"/>
      <c r="AA29" s="1336"/>
      <c r="AB29" s="62"/>
    </row>
    <row r="30" spans="1:28" x14ac:dyDescent="0.25">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62"/>
    </row>
    <row r="31" spans="1:28" s="482" customFormat="1" x14ac:dyDescent="0.25">
      <c r="A31" s="1916"/>
      <c r="B31" s="1916"/>
      <c r="C31" s="1916"/>
      <c r="D31" s="1916"/>
      <c r="E31" s="1916"/>
      <c r="F31" s="1916"/>
      <c r="G31" s="1916"/>
      <c r="H31" s="1916"/>
      <c r="I31" s="1916"/>
      <c r="J31" s="1916"/>
      <c r="K31" s="1916"/>
      <c r="L31" s="1916"/>
      <c r="M31" s="1916"/>
      <c r="N31" s="1916"/>
      <c r="O31" s="1916"/>
      <c r="P31" s="1916"/>
      <c r="Q31" s="1916"/>
      <c r="R31" s="1916"/>
      <c r="S31" s="1916"/>
      <c r="T31" s="64"/>
      <c r="U31" s="64"/>
      <c r="V31" s="64"/>
      <c r="W31" s="64"/>
      <c r="X31" s="64"/>
      <c r="Y31" s="64"/>
      <c r="Z31" s="64"/>
      <c r="AA31" s="64"/>
      <c r="AB31" s="64"/>
    </row>
    <row r="32" spans="1:28" s="482" customFormat="1" x14ac:dyDescent="0.25">
      <c r="A32" s="1934"/>
      <c r="B32" s="1934"/>
      <c r="C32" s="1934"/>
      <c r="D32" s="1934"/>
      <c r="E32" s="1934"/>
      <c r="F32" s="1934"/>
      <c r="G32" s="1934"/>
      <c r="H32" s="1934"/>
      <c r="I32" s="1934"/>
      <c r="J32" s="1934"/>
      <c r="K32" s="1934"/>
      <c r="L32" s="1934"/>
      <c r="M32" s="1934"/>
      <c r="N32" s="1934"/>
      <c r="O32" s="1934"/>
      <c r="P32" s="1934"/>
      <c r="Q32" s="1934"/>
      <c r="R32" s="1934"/>
      <c r="S32" s="1934"/>
      <c r="T32" s="1934"/>
    </row>
    <row r="34" spans="5:13" x14ac:dyDescent="0.25">
      <c r="E34" s="1502"/>
    </row>
    <row r="35" spans="5:13" x14ac:dyDescent="0.25">
      <c r="E35" s="1792"/>
      <c r="F35" s="1792"/>
      <c r="G35" s="1792"/>
      <c r="H35" s="1792"/>
      <c r="I35" s="1792"/>
      <c r="J35" s="1792"/>
      <c r="K35" s="1792"/>
      <c r="L35" s="1792"/>
      <c r="M35" s="1518"/>
    </row>
    <row r="36" spans="5:13" x14ac:dyDescent="0.25">
      <c r="E36" s="1792"/>
      <c r="F36" s="1792"/>
      <c r="G36" s="1792"/>
      <c r="H36" s="1792"/>
      <c r="I36" s="1792"/>
      <c r="J36" s="1792"/>
      <c r="K36" s="1792"/>
      <c r="L36" s="1792"/>
      <c r="M36" s="1518"/>
    </row>
    <row r="37" spans="5:13" x14ac:dyDescent="0.25">
      <c r="E37" s="1792"/>
      <c r="F37" s="1792"/>
      <c r="G37" s="1792"/>
      <c r="H37" s="1792"/>
      <c r="I37" s="1792"/>
      <c r="J37" s="1792"/>
      <c r="K37" s="1792"/>
      <c r="L37" s="1792"/>
      <c r="M37" s="1518"/>
    </row>
    <row r="38" spans="5:13" x14ac:dyDescent="0.25">
      <c r="E38" s="1792"/>
      <c r="F38" s="1792"/>
      <c r="G38" s="1792"/>
      <c r="H38" s="1792"/>
      <c r="I38" s="1792"/>
      <c r="J38" s="1792"/>
      <c r="K38" s="1792"/>
      <c r="L38" s="1792"/>
      <c r="M38" s="1518"/>
    </row>
    <row r="39" spans="5:13" x14ac:dyDescent="0.25">
      <c r="E39" s="1792"/>
      <c r="F39" s="1792"/>
      <c r="G39" s="1792"/>
      <c r="H39" s="1792"/>
      <c r="I39" s="1792"/>
      <c r="J39" s="1792"/>
      <c r="K39" s="1792"/>
      <c r="L39" s="1792"/>
      <c r="M39" s="1518"/>
    </row>
    <row r="40" spans="5:13" x14ac:dyDescent="0.25">
      <c r="E40" s="1792"/>
      <c r="F40" s="1792"/>
      <c r="G40" s="1792"/>
      <c r="H40" s="1792"/>
      <c r="I40" s="1792"/>
      <c r="J40" s="1792"/>
      <c r="K40" s="1792"/>
      <c r="L40" s="1792"/>
      <c r="M40" s="1518"/>
    </row>
    <row r="41" spans="5:13" x14ac:dyDescent="0.25">
      <c r="E41" s="1792"/>
      <c r="F41" s="1792"/>
      <c r="G41" s="1792"/>
      <c r="H41" s="1792"/>
      <c r="I41" s="1792"/>
      <c r="J41" s="1792"/>
      <c r="K41" s="1792"/>
      <c r="L41" s="1792"/>
      <c r="M41" s="1518"/>
    </row>
  </sheetData>
  <customSheetViews>
    <customSheetView guid="{1FB4100B-F2FA-4DFA-BD5F-D2567709BB07}" scale="110" showPageBreaks="1">
      <selection activeCell="AE8" sqref="AE8"/>
      <pageMargins left="0.7" right="0.7" top="0.75" bottom="0.75" header="0.3" footer="0.3"/>
      <pageSetup orientation="portrait" r:id="rId1"/>
    </customSheetView>
    <customSheetView guid="{5D036086-0F21-45E7-9744-71C34AF23BD8}" scale="110">
      <selection activeCell="J6" sqref="J6"/>
      <pageMargins left="0.7" right="0.7" top="0.75" bottom="0.75" header="0.3" footer="0.3"/>
    </customSheetView>
  </customSheetViews>
  <mergeCells count="10">
    <mergeCell ref="G1:I1"/>
    <mergeCell ref="B8:AA8"/>
    <mergeCell ref="B10:D10"/>
    <mergeCell ref="E10:G10"/>
    <mergeCell ref="H10:J10"/>
    <mergeCell ref="K10:M10"/>
    <mergeCell ref="N10:P10"/>
    <mergeCell ref="Q10:S10"/>
    <mergeCell ref="T10:V10"/>
    <mergeCell ref="W10:Y10"/>
  </mergeCells>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
  <sheetViews>
    <sheetView workbookViewId="0">
      <selection activeCell="AE8" sqref="AE8"/>
    </sheetView>
  </sheetViews>
  <sheetFormatPr defaultRowHeight="13.2" x14ac:dyDescent="0.25"/>
  <cols>
    <col min="1" max="1" width="15" style="439" customWidth="1"/>
  </cols>
  <sheetData>
    <row r="1" spans="1:32" s="464" customFormat="1" ht="25.2" thickBot="1" x14ac:dyDescent="0.45">
      <c r="A1" s="1368" t="s">
        <v>1188</v>
      </c>
      <c r="B1" s="1505"/>
      <c r="C1" s="1505"/>
      <c r="D1" s="1505"/>
      <c r="E1" s="1505"/>
      <c r="F1" s="1708"/>
      <c r="G1" s="3527"/>
      <c r="H1" s="3528"/>
      <c r="I1" s="3528"/>
      <c r="J1" s="1708"/>
      <c r="K1" s="1505"/>
      <c r="L1" s="1505"/>
      <c r="M1" s="1505"/>
      <c r="N1" s="1505"/>
      <c r="O1" s="1505"/>
      <c r="P1" s="1505"/>
      <c r="Q1" s="1505"/>
      <c r="R1" s="1505"/>
      <c r="S1" s="1505"/>
      <c r="T1" s="1505"/>
      <c r="U1" s="1505"/>
      <c r="V1" s="1505"/>
      <c r="W1" s="1505"/>
      <c r="X1" s="62"/>
      <c r="Y1" s="62"/>
      <c r="Z1" s="62"/>
      <c r="AA1" s="62"/>
      <c r="AB1" s="62"/>
      <c r="AC1" s="62"/>
      <c r="AD1" s="62"/>
      <c r="AE1" s="62"/>
      <c r="AF1" s="62"/>
    </row>
    <row r="2" spans="1:32" ht="25.2" thickBot="1" x14ac:dyDescent="0.45">
      <c r="A2" s="1346" t="s">
        <v>1976</v>
      </c>
      <c r="B2" s="1346"/>
      <c r="C2" s="1439"/>
      <c r="D2" s="1439"/>
      <c r="E2" s="1514"/>
      <c r="F2" s="1707"/>
      <c r="G2" s="1707"/>
      <c r="H2" s="1707"/>
      <c r="I2" s="1707"/>
      <c r="J2" s="1707"/>
      <c r="K2" s="1514"/>
      <c r="L2" s="1514"/>
      <c r="M2" s="1514"/>
    </row>
    <row r="3" spans="1:32" ht="15.6" x14ac:dyDescent="0.25">
      <c r="A3" s="1515"/>
      <c r="B3" s="1515"/>
      <c r="C3" s="1515"/>
      <c r="D3" s="1515"/>
      <c r="E3" s="1515"/>
      <c r="F3" s="1515"/>
      <c r="G3" s="1515"/>
      <c r="H3" s="1515"/>
      <c r="I3" s="1515"/>
      <c r="J3" s="1515"/>
      <c r="K3" s="1515"/>
      <c r="L3" s="1515"/>
      <c r="M3" s="1515"/>
    </row>
    <row r="4" spans="1:32" x14ac:dyDescent="0.25">
      <c r="A4" s="1443" t="s">
        <v>2299</v>
      </c>
      <c r="B4" s="1516"/>
      <c r="C4" s="486"/>
      <c r="D4" s="486"/>
      <c r="E4" s="486"/>
      <c r="F4" s="486"/>
      <c r="G4" s="486"/>
      <c r="H4" s="486"/>
      <c r="I4" s="486"/>
      <c r="J4" s="486"/>
      <c r="K4" s="486"/>
      <c r="L4" s="486"/>
      <c r="M4" s="486"/>
    </row>
    <row r="5" spans="1:32" x14ac:dyDescent="0.25">
      <c r="A5" s="1502"/>
      <c r="B5" s="1502"/>
      <c r="C5" s="1502"/>
      <c r="D5" s="1502"/>
      <c r="E5" s="1502"/>
      <c r="F5" s="1519"/>
      <c r="G5" s="1519"/>
      <c r="H5" s="1519"/>
      <c r="I5" s="1519"/>
      <c r="J5" s="1519"/>
      <c r="K5" s="1519"/>
      <c r="L5" s="1519"/>
    </row>
    <row r="6" spans="1:32" x14ac:dyDescent="0.25">
      <c r="A6" s="1502" t="s">
        <v>2035</v>
      </c>
      <c r="B6" s="1502"/>
      <c r="C6" s="1502"/>
      <c r="D6" s="1502"/>
      <c r="E6" s="1502"/>
      <c r="F6" s="1502"/>
      <c r="G6" s="1502"/>
      <c r="H6" s="1502"/>
      <c r="I6" s="1502"/>
      <c r="J6" s="1502"/>
      <c r="K6" s="439"/>
      <c r="L6" s="439"/>
    </row>
    <row r="7" spans="1:32" x14ac:dyDescent="0.25">
      <c r="A7" s="1502"/>
      <c r="B7" s="1502"/>
      <c r="C7" s="1502"/>
      <c r="D7" s="1502"/>
      <c r="E7" s="1502"/>
      <c r="F7" s="1502"/>
      <c r="G7" s="1502"/>
      <c r="H7" s="1502"/>
      <c r="I7" s="1502"/>
      <c r="J7" s="1502"/>
      <c r="K7" s="1502" t="s">
        <v>2007</v>
      </c>
      <c r="L7" s="1519"/>
    </row>
    <row r="8" spans="1:32" x14ac:dyDescent="0.25">
      <c r="A8" s="1519"/>
      <c r="B8" s="1519"/>
      <c r="C8" s="1519"/>
      <c r="D8" s="1519"/>
      <c r="E8" s="1519"/>
      <c r="F8" s="1519"/>
      <c r="G8" s="1519"/>
      <c r="H8" s="1519"/>
      <c r="I8" s="1519"/>
      <c r="J8" s="1519"/>
      <c r="K8" s="1502" t="s">
        <v>152</v>
      </c>
      <c r="L8" s="1510"/>
    </row>
    <row r="9" spans="1:32" x14ac:dyDescent="0.25">
      <c r="B9" s="1508"/>
      <c r="C9" s="1508"/>
      <c r="D9" s="1508"/>
      <c r="E9" s="1508"/>
      <c r="F9" s="1508"/>
      <c r="G9" s="1508"/>
      <c r="H9" s="1508"/>
      <c r="I9" s="1508"/>
      <c r="J9" s="1508"/>
      <c r="K9" s="1508"/>
      <c r="L9" s="1508"/>
      <c r="M9" s="1508"/>
    </row>
    <row r="10" spans="1:32" ht="13.8" x14ac:dyDescent="0.3">
      <c r="A10" s="1520"/>
      <c r="B10" s="3526" t="s">
        <v>1662</v>
      </c>
      <c r="C10" s="3526"/>
      <c r="D10" s="3526"/>
      <c r="E10" s="3526"/>
      <c r="F10" s="3526"/>
      <c r="G10" s="3526"/>
      <c r="H10" s="3526"/>
      <c r="I10" s="3526"/>
      <c r="J10" s="1519"/>
      <c r="K10" s="1519"/>
      <c r="L10" s="1519"/>
      <c r="M10" s="1519"/>
    </row>
    <row r="11" spans="1:32" x14ac:dyDescent="0.25">
      <c r="A11" s="1520"/>
      <c r="B11" s="2248">
        <v>1</v>
      </c>
      <c r="C11" s="2249"/>
      <c r="D11" s="3529"/>
      <c r="E11" s="2248">
        <v>2</v>
      </c>
      <c r="F11" s="2249"/>
      <c r="G11" s="3529"/>
      <c r="H11" s="1641">
        <v>3</v>
      </c>
      <c r="I11" s="1641">
        <v>4</v>
      </c>
      <c r="J11" s="1519"/>
      <c r="K11" s="1519"/>
      <c r="L11" s="1519"/>
      <c r="M11" s="1519"/>
    </row>
    <row r="12" spans="1:32" ht="78.75" customHeight="1" x14ac:dyDescent="0.25">
      <c r="A12" s="1709" t="s">
        <v>2290</v>
      </c>
      <c r="B12" s="3523" t="s">
        <v>1724</v>
      </c>
      <c r="C12" s="3524"/>
      <c r="D12" s="3525"/>
      <c r="E12" s="3523" t="s">
        <v>1725</v>
      </c>
      <c r="F12" s="3524"/>
      <c r="G12" s="3525"/>
      <c r="H12" s="1509" t="s">
        <v>1717</v>
      </c>
      <c r="I12" s="1509" t="s">
        <v>1723</v>
      </c>
      <c r="J12" s="1519"/>
      <c r="K12" s="1519"/>
      <c r="L12" s="1519"/>
      <c r="M12" s="1519"/>
    </row>
    <row r="13" spans="1:32" s="1540" customFormat="1" ht="40.799999999999997" x14ac:dyDescent="0.2">
      <c r="A13" s="2151" t="s">
        <v>2289</v>
      </c>
      <c r="B13" s="2155" t="s">
        <v>2033</v>
      </c>
      <c r="C13" s="2155" t="s">
        <v>2010</v>
      </c>
      <c r="D13" s="2155" t="s">
        <v>2011</v>
      </c>
      <c r="E13" s="2155" t="s">
        <v>2012</v>
      </c>
      <c r="F13" s="2155" t="s">
        <v>2013</v>
      </c>
      <c r="G13" s="2155" t="s">
        <v>2014</v>
      </c>
      <c r="H13" s="2154" t="s">
        <v>1719</v>
      </c>
      <c r="I13" s="2154" t="s">
        <v>1720</v>
      </c>
      <c r="J13" s="2156"/>
      <c r="K13" s="2156"/>
      <c r="L13" s="2156"/>
      <c r="M13" s="2156"/>
    </row>
    <row r="14" spans="1:32" x14ac:dyDescent="0.25">
      <c r="A14" s="1510"/>
      <c r="B14" s="1510"/>
      <c r="C14" s="1510"/>
      <c r="D14" s="1510"/>
      <c r="E14" s="1510"/>
      <c r="F14" s="1510"/>
      <c r="G14" s="1510"/>
      <c r="H14" s="1510"/>
      <c r="I14" s="1510"/>
      <c r="J14" s="1519"/>
      <c r="K14" s="1519"/>
      <c r="L14" s="1519"/>
      <c r="M14" s="1519"/>
    </row>
    <row r="15" spans="1:32" x14ac:dyDescent="0.25">
      <c r="A15" s="1510"/>
      <c r="B15" s="1510"/>
      <c r="C15" s="1510"/>
      <c r="D15" s="1510"/>
      <c r="E15" s="1510"/>
      <c r="F15" s="1510"/>
      <c r="G15" s="1510"/>
      <c r="H15" s="1510"/>
      <c r="I15" s="1510"/>
      <c r="J15" s="1519"/>
      <c r="K15" s="1519"/>
      <c r="L15" s="1519"/>
      <c r="M15" s="1519"/>
    </row>
    <row r="16" spans="1:32" x14ac:dyDescent="0.25">
      <c r="A16" s="1510"/>
      <c r="B16" s="1510"/>
      <c r="C16" s="1510"/>
      <c r="D16" s="1510"/>
      <c r="E16" s="1510"/>
      <c r="F16" s="1510"/>
      <c r="G16" s="1510"/>
      <c r="H16" s="1510"/>
      <c r="I16" s="1510"/>
      <c r="J16" s="1519"/>
      <c r="K16" s="1519"/>
      <c r="L16" s="1519"/>
      <c r="M16" s="1519"/>
    </row>
    <row r="17" spans="1:13" x14ac:dyDescent="0.25">
      <c r="A17" s="1510"/>
      <c r="B17" s="1510"/>
      <c r="C17" s="1510"/>
      <c r="D17" s="1510"/>
      <c r="E17" s="1510"/>
      <c r="F17" s="1510"/>
      <c r="G17" s="1510"/>
      <c r="H17" s="1510"/>
      <c r="I17" s="1510"/>
      <c r="J17" s="1519"/>
      <c r="K17" s="1519"/>
      <c r="L17" s="1519"/>
      <c r="M17" s="1519"/>
    </row>
    <row r="18" spans="1:13" x14ac:dyDescent="0.25">
      <c r="A18" s="1510"/>
      <c r="B18" s="1510"/>
      <c r="C18" s="1510"/>
      <c r="D18" s="1510"/>
      <c r="E18" s="1510"/>
      <c r="F18" s="1510"/>
      <c r="G18" s="1510"/>
      <c r="H18" s="1510"/>
      <c r="I18" s="1510"/>
      <c r="J18" s="1519"/>
      <c r="K18" s="1519"/>
      <c r="L18" s="1519"/>
      <c r="M18" s="1519"/>
    </row>
    <row r="19" spans="1:13" x14ac:dyDescent="0.25">
      <c r="A19" s="1510"/>
      <c r="B19" s="1510"/>
      <c r="C19" s="1510"/>
      <c r="D19" s="1510"/>
      <c r="E19" s="1510"/>
      <c r="F19" s="1510"/>
      <c r="G19" s="1510"/>
      <c r="H19" s="1510"/>
      <c r="I19" s="1510"/>
      <c r="J19" s="1519"/>
      <c r="K19" s="1519"/>
      <c r="L19" s="1519"/>
      <c r="M19" s="1519"/>
    </row>
    <row r="20" spans="1:13" x14ac:dyDescent="0.25">
      <c r="A20" s="1510"/>
      <c r="B20" s="1510"/>
      <c r="C20" s="1510"/>
      <c r="D20" s="1510"/>
      <c r="E20" s="1510"/>
      <c r="F20" s="1510"/>
      <c r="G20" s="1510"/>
      <c r="H20" s="1510"/>
      <c r="I20" s="1510"/>
      <c r="J20" s="1519"/>
      <c r="K20" s="1519"/>
      <c r="L20" s="1519"/>
      <c r="M20" s="1519"/>
    </row>
    <row r="21" spans="1:13" x14ac:dyDescent="0.25">
      <c r="A21" s="1510"/>
      <c r="B21" s="1510"/>
      <c r="C21" s="1510"/>
      <c r="D21" s="1510"/>
      <c r="E21" s="1510"/>
      <c r="F21" s="1510"/>
      <c r="G21" s="1510"/>
      <c r="H21" s="1510"/>
      <c r="I21" s="1510"/>
      <c r="J21" s="1519"/>
      <c r="K21" s="1519"/>
      <c r="L21" s="1519"/>
      <c r="M21" s="1519"/>
    </row>
    <row r="22" spans="1:13" x14ac:dyDescent="0.25">
      <c r="A22" s="1510"/>
      <c r="B22" s="1510"/>
      <c r="C22" s="1510"/>
      <c r="D22" s="1510"/>
      <c r="E22" s="1510"/>
      <c r="F22" s="1510"/>
      <c r="G22" s="1510"/>
      <c r="H22" s="1510"/>
      <c r="I22" s="1510"/>
      <c r="J22" s="1519"/>
      <c r="K22" s="1519"/>
      <c r="L22" s="1519"/>
      <c r="M22" s="1519"/>
    </row>
    <row r="23" spans="1:13" x14ac:dyDescent="0.25">
      <c r="A23" s="1510"/>
      <c r="B23" s="1510"/>
      <c r="C23" s="1510"/>
      <c r="D23" s="1510"/>
      <c r="E23" s="1510"/>
      <c r="F23" s="1510"/>
      <c r="G23" s="1510"/>
      <c r="H23" s="1510"/>
      <c r="I23" s="1510"/>
      <c r="J23" s="1519"/>
      <c r="K23" s="1519"/>
      <c r="L23" s="1519"/>
      <c r="M23" s="1519"/>
    </row>
    <row r="24" spans="1:13" x14ac:dyDescent="0.25">
      <c r="A24" s="1510"/>
      <c r="B24" s="1510"/>
      <c r="C24" s="1510"/>
      <c r="D24" s="1510"/>
      <c r="E24" s="1510"/>
      <c r="F24" s="1510"/>
      <c r="G24" s="1510"/>
      <c r="H24" s="1510"/>
      <c r="I24" s="1510"/>
      <c r="J24" s="1519"/>
      <c r="K24" s="1519"/>
      <c r="L24" s="1519"/>
      <c r="M24" s="1519"/>
    </row>
  </sheetData>
  <customSheetViews>
    <customSheetView guid="{1FB4100B-F2FA-4DFA-BD5F-D2567709BB07}" showPageBreaks="1">
      <selection activeCell="AE8" sqref="AE8"/>
      <pageMargins left="0.7" right="0.7" top="0.75" bottom="0.75" header="0.3" footer="0.3"/>
      <pageSetup orientation="portrait" r:id="rId1"/>
    </customSheetView>
    <customSheetView guid="{5D036086-0F21-45E7-9744-71C34AF23BD8}">
      <selection activeCell="A4" sqref="A4"/>
      <pageMargins left="0.7" right="0.7" top="0.75" bottom="0.75" header="0.3" footer="0.3"/>
    </customSheetView>
  </customSheetViews>
  <mergeCells count="6">
    <mergeCell ref="B10:I10"/>
    <mergeCell ref="G1:I1"/>
    <mergeCell ref="B12:D12"/>
    <mergeCell ref="E12:G12"/>
    <mergeCell ref="B11:D11"/>
    <mergeCell ref="E11:G11"/>
  </mergeCell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7"/>
  <sheetViews>
    <sheetView workbookViewId="0">
      <selection activeCell="AE8" sqref="AE8"/>
    </sheetView>
  </sheetViews>
  <sheetFormatPr defaultColWidth="9.109375" defaultRowHeight="13.2" x14ac:dyDescent="0.25"/>
  <cols>
    <col min="1" max="3" width="4.44140625" style="464" customWidth="1"/>
    <col min="4" max="4" width="10.5546875" style="464" customWidth="1"/>
    <col min="5" max="7" width="5.33203125" style="464" customWidth="1"/>
    <col min="8" max="19" width="4.44140625" style="464" customWidth="1"/>
    <col min="20" max="25" width="2.88671875" style="464" customWidth="1"/>
    <col min="26" max="30" width="2.5546875" style="464" customWidth="1"/>
    <col min="31" max="31" width="6.44140625" style="439" customWidth="1"/>
    <col min="32" max="32" width="5.44140625" style="439" customWidth="1"/>
    <col min="33" max="33" width="7" style="439" customWidth="1"/>
    <col min="34" max="45" width="4.44140625" style="439" customWidth="1"/>
    <col min="46" max="46" width="17.44140625" style="439" customWidth="1"/>
    <col min="47" max="47" width="9.33203125" style="439" customWidth="1"/>
    <col min="48" max="48" width="16.5546875" style="439" bestFit="1" customWidth="1"/>
    <col min="49" max="49" width="16.44140625" style="439" customWidth="1"/>
    <col min="50" max="51" width="7.6640625" style="464" customWidth="1"/>
    <col min="52" max="52" width="32" style="464" customWidth="1"/>
    <col min="53" max="16384" width="9.109375" style="464"/>
  </cols>
  <sheetData>
    <row r="1" spans="1:52" ht="13.8" thickBot="1" x14ac:dyDescent="0.3">
      <c r="A1" s="2158" t="s">
        <v>1188</v>
      </c>
      <c r="B1" s="1708"/>
      <c r="C1" s="1708"/>
      <c r="D1" s="1708"/>
      <c r="E1" s="2111"/>
      <c r="F1" s="1708"/>
      <c r="G1" s="1708"/>
      <c r="H1" s="1708"/>
      <c r="I1" s="1708"/>
      <c r="J1" s="1708"/>
      <c r="K1" s="1708"/>
      <c r="L1" s="1708"/>
      <c r="M1" s="1708"/>
      <c r="N1" s="1708"/>
      <c r="O1" s="1708"/>
      <c r="P1" s="1708"/>
      <c r="Q1" s="1708"/>
      <c r="R1" s="1708"/>
      <c r="S1" s="1708"/>
      <c r="T1" s="114"/>
      <c r="U1" s="114"/>
      <c r="V1" s="114"/>
      <c r="W1" s="114"/>
      <c r="X1" s="114"/>
      <c r="Y1" s="114"/>
      <c r="Z1" s="114"/>
      <c r="AA1" s="114"/>
      <c r="AB1" s="114"/>
      <c r="AC1" s="590"/>
      <c r="AD1" s="590"/>
      <c r="AE1" s="590"/>
      <c r="AF1" s="590"/>
      <c r="AG1" s="590"/>
      <c r="AH1" s="590"/>
      <c r="AI1" s="590"/>
      <c r="AJ1" s="590"/>
      <c r="AK1" s="590"/>
      <c r="AL1" s="590"/>
      <c r="AM1" s="590"/>
      <c r="AN1" s="590"/>
      <c r="AO1" s="590"/>
      <c r="AP1" s="590"/>
      <c r="AQ1" s="590"/>
      <c r="AR1" s="590"/>
      <c r="AS1" s="590"/>
      <c r="AT1" s="590"/>
      <c r="AU1" s="590"/>
      <c r="AV1" s="590"/>
      <c r="AW1" s="590"/>
    </row>
    <row r="2" spans="1:52" ht="16.5" customHeight="1" thickBot="1" x14ac:dyDescent="0.45">
      <c r="A2" s="1391" t="s">
        <v>1976</v>
      </c>
      <c r="B2" s="591"/>
      <c r="C2" s="591"/>
      <c r="D2" s="591"/>
      <c r="E2" s="1438"/>
      <c r="F2" s="1438"/>
      <c r="G2" s="1438"/>
      <c r="H2" s="1438"/>
      <c r="I2" s="1438"/>
      <c r="J2" s="1438"/>
      <c r="K2" s="1438"/>
      <c r="L2" s="1438"/>
      <c r="M2" s="1438"/>
      <c r="N2" s="1438"/>
      <c r="O2" s="1438"/>
      <c r="P2" s="1438"/>
      <c r="Q2" s="591"/>
      <c r="R2" s="591"/>
      <c r="S2" s="591"/>
      <c r="T2" s="591"/>
      <c r="U2" s="591"/>
      <c r="V2" s="591"/>
      <c r="W2" s="591"/>
      <c r="X2" s="591"/>
      <c r="Y2" s="591"/>
      <c r="Z2" s="591"/>
      <c r="AA2" s="591"/>
      <c r="AB2" s="591"/>
      <c r="AC2" s="591"/>
      <c r="AD2" s="591"/>
      <c r="AE2" s="366"/>
      <c r="AF2" s="366"/>
      <c r="AG2" s="366"/>
      <c r="AH2" s="366"/>
      <c r="AI2" s="1659"/>
      <c r="AJ2" s="1659"/>
      <c r="AK2" s="1659"/>
      <c r="AL2" s="1659"/>
      <c r="AM2" s="1659"/>
      <c r="AN2" s="1659"/>
      <c r="AO2" s="1659"/>
      <c r="AP2" s="1659"/>
      <c r="AQ2" s="1659"/>
      <c r="AR2" s="1659"/>
      <c r="AS2" s="1659"/>
      <c r="AT2" s="1659"/>
      <c r="AU2" s="366"/>
      <c r="AV2" s="366"/>
      <c r="AW2" s="366"/>
      <c r="AX2" s="485"/>
      <c r="AY2" s="1587"/>
    </row>
    <row r="3" spans="1:52" ht="15.75" customHeight="1" x14ac:dyDescent="0.4">
      <c r="A3" s="485"/>
      <c r="B3" s="485"/>
      <c r="C3" s="485"/>
      <c r="D3" s="485"/>
      <c r="E3" s="1397"/>
      <c r="F3" s="1397"/>
      <c r="G3" s="1397"/>
      <c r="H3" s="1397"/>
      <c r="I3" s="1397"/>
      <c r="J3" s="1397"/>
      <c r="K3" s="1397"/>
      <c r="L3" s="1397"/>
      <c r="M3" s="1397"/>
      <c r="N3" s="1397"/>
      <c r="O3" s="1397"/>
      <c r="P3" s="1397"/>
      <c r="Q3" s="485"/>
      <c r="R3" s="485"/>
      <c r="S3" s="485"/>
      <c r="T3" s="485"/>
      <c r="U3" s="485"/>
      <c r="V3" s="485"/>
      <c r="W3" s="485"/>
      <c r="X3" s="485"/>
      <c r="Y3" s="485"/>
      <c r="Z3" s="485"/>
      <c r="AA3" s="485"/>
      <c r="AB3" s="485"/>
      <c r="AC3" s="1587"/>
      <c r="AD3" s="485"/>
      <c r="AE3" s="485"/>
      <c r="AF3" s="485"/>
      <c r="AG3" s="485"/>
      <c r="AH3" s="485"/>
      <c r="AI3" s="1658"/>
      <c r="AJ3" s="1658"/>
      <c r="AK3" s="1658"/>
      <c r="AL3" s="1658"/>
      <c r="AM3" s="1658"/>
      <c r="AN3" s="1658"/>
      <c r="AO3" s="1658"/>
      <c r="AP3" s="1658"/>
      <c r="AQ3" s="1658"/>
      <c r="AR3" s="1658"/>
      <c r="AS3" s="1658"/>
      <c r="AT3" s="1658"/>
      <c r="AU3" s="485"/>
      <c r="AV3" s="485"/>
      <c r="AW3" s="485"/>
      <c r="AX3" s="1442"/>
      <c r="AY3" s="1442"/>
    </row>
    <row r="4" spans="1:52" x14ac:dyDescent="0.25">
      <c r="A4" s="1516" t="s">
        <v>2298</v>
      </c>
      <c r="B4" s="486"/>
      <c r="C4" s="486"/>
      <c r="D4" s="486"/>
      <c r="E4" s="486"/>
      <c r="F4" s="486"/>
      <c r="G4" s="486"/>
      <c r="H4" s="486"/>
      <c r="I4" s="486"/>
      <c r="J4" s="486"/>
      <c r="K4" s="486"/>
      <c r="L4" s="486"/>
      <c r="M4" s="486"/>
      <c r="N4" s="486"/>
      <c r="O4" s="486"/>
      <c r="P4" s="486"/>
      <c r="Q4" s="486"/>
      <c r="R4" s="486"/>
      <c r="S4" s="486"/>
      <c r="T4" s="486"/>
      <c r="U4" s="486"/>
      <c r="V4" s="486"/>
      <c r="W4" s="486"/>
      <c r="X4" s="486"/>
      <c r="Y4" s="486"/>
      <c r="Z4" s="486"/>
      <c r="AA4" s="486"/>
      <c r="AB4" s="486"/>
      <c r="AC4" s="486"/>
      <c r="AD4" s="486"/>
      <c r="AE4" s="1516"/>
      <c r="AF4" s="1516"/>
      <c r="AG4" s="1516"/>
      <c r="AH4" s="486"/>
      <c r="AI4" s="486"/>
      <c r="AJ4" s="486"/>
      <c r="AK4" s="486"/>
      <c r="AL4" s="486"/>
      <c r="AM4" s="486"/>
      <c r="AN4" s="486"/>
      <c r="AO4" s="486"/>
      <c r="AP4" s="486"/>
      <c r="AQ4" s="486"/>
      <c r="AR4" s="486"/>
      <c r="AS4" s="486"/>
      <c r="AT4" s="486"/>
      <c r="AU4" s="486"/>
      <c r="AV4" s="486"/>
      <c r="AW4" s="486"/>
      <c r="AX4" s="77"/>
      <c r="AY4" s="77"/>
    </row>
    <row r="5" spans="1:52" ht="13.8" thickBot="1" x14ac:dyDescent="0.3">
      <c r="A5" s="77"/>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1502"/>
      <c r="AF5" s="1502"/>
      <c r="AG5" s="1502"/>
      <c r="AH5" s="483"/>
      <c r="AI5" s="79"/>
      <c r="AJ5" s="79"/>
      <c r="AK5" s="79"/>
      <c r="AL5" s="79"/>
      <c r="AM5" s="79"/>
      <c r="AN5" s="79"/>
      <c r="AO5" s="79"/>
      <c r="AP5" s="79"/>
      <c r="AQ5" s="79"/>
      <c r="AR5" s="79"/>
      <c r="AS5" s="79"/>
      <c r="AT5" s="79"/>
      <c r="AU5" s="79"/>
      <c r="AV5" s="79"/>
      <c r="AW5" s="79"/>
      <c r="AX5" s="77"/>
      <c r="AY5" s="77"/>
    </row>
    <row r="6" spans="1:52" ht="13.8" thickBot="1" x14ac:dyDescent="0.3">
      <c r="A6" s="1502" t="s">
        <v>2101</v>
      </c>
      <c r="B6" s="194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J6" s="62" t="s">
        <v>2008</v>
      </c>
      <c r="AK6" s="62"/>
      <c r="AL6" s="464"/>
      <c r="AM6" s="464"/>
      <c r="AN6" s="1633"/>
      <c r="AO6" s="1634"/>
      <c r="AR6" s="79"/>
      <c r="AS6" s="79"/>
      <c r="AT6" s="79"/>
      <c r="AU6" s="79"/>
      <c r="AV6" s="79"/>
      <c r="AW6" s="79"/>
      <c r="AX6" s="77"/>
      <c r="AY6" s="77"/>
    </row>
    <row r="7" spans="1:52" ht="13.8" thickBot="1" x14ac:dyDescent="0.3">
      <c r="A7" s="77"/>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J7" s="62" t="s">
        <v>152</v>
      </c>
      <c r="AK7" s="62"/>
      <c r="AL7" s="62"/>
      <c r="AM7" s="62"/>
      <c r="AN7" s="79"/>
      <c r="AO7" s="79"/>
      <c r="AR7" s="79"/>
      <c r="AS7" s="79"/>
      <c r="AT7" s="79"/>
      <c r="AU7" s="79"/>
      <c r="AV7" s="79"/>
      <c r="AW7" s="79"/>
      <c r="AX7" s="77"/>
      <c r="AY7" s="77"/>
    </row>
    <row r="8" spans="1:52" s="1228" customFormat="1" ht="15" customHeight="1" x14ac:dyDescent="0.25">
      <c r="A8" s="1948" t="s">
        <v>89</v>
      </c>
      <c r="B8" s="1949"/>
      <c r="C8" s="1949"/>
      <c r="D8" s="2157" t="s">
        <v>92</v>
      </c>
      <c r="E8" s="877" t="s">
        <v>93</v>
      </c>
      <c r="F8" s="1652"/>
      <c r="G8" s="1653"/>
      <c r="H8" s="3535" t="s">
        <v>94</v>
      </c>
      <c r="I8" s="3536"/>
      <c r="J8" s="3536"/>
      <c r="K8" s="3536"/>
      <c r="L8" s="3536"/>
      <c r="M8" s="3536"/>
      <c r="N8" s="3536"/>
      <c r="O8" s="3536"/>
      <c r="P8" s="3536"/>
      <c r="Q8" s="3536"/>
      <c r="R8" s="3536"/>
      <c r="S8" s="3537"/>
      <c r="T8" s="3535" t="s">
        <v>95</v>
      </c>
      <c r="U8" s="3536"/>
      <c r="V8" s="3536"/>
      <c r="W8" s="3536"/>
      <c r="X8" s="3536"/>
      <c r="Y8" s="3537"/>
      <c r="Z8" s="3535" t="s">
        <v>96</v>
      </c>
      <c r="AA8" s="3536"/>
      <c r="AB8" s="3536"/>
      <c r="AC8" s="3536"/>
      <c r="AD8" s="3536"/>
      <c r="AE8" s="1660" t="s">
        <v>97</v>
      </c>
      <c r="AF8" s="1654"/>
      <c r="AG8" s="1655"/>
      <c r="AH8" s="1651" t="s">
        <v>101</v>
      </c>
      <c r="AI8" s="877"/>
      <c r="AJ8" s="877"/>
      <c r="AK8" s="877"/>
      <c r="AL8" s="877"/>
      <c r="AM8" s="877"/>
      <c r="AN8" s="877"/>
      <c r="AO8" s="877"/>
      <c r="AP8" s="877"/>
      <c r="AQ8" s="877"/>
      <c r="AR8" s="877"/>
      <c r="AS8" s="876"/>
      <c r="AT8" s="879" t="s">
        <v>102</v>
      </c>
      <c r="AU8" s="879" t="s">
        <v>103</v>
      </c>
      <c r="AV8" s="1656" t="s">
        <v>104</v>
      </c>
      <c r="AW8" s="1656" t="s">
        <v>105</v>
      </c>
      <c r="AX8" s="1657"/>
      <c r="AY8" s="1657"/>
    </row>
    <row r="9" spans="1:52" ht="22.5" customHeight="1" x14ac:dyDescent="0.25">
      <c r="A9" s="3551" t="s">
        <v>2292</v>
      </c>
      <c r="B9" s="3552"/>
      <c r="C9" s="3552"/>
      <c r="D9" s="3555" t="s">
        <v>2293</v>
      </c>
      <c r="E9" s="3087" t="s">
        <v>1818</v>
      </c>
      <c r="F9" s="3087"/>
      <c r="G9" s="3088"/>
      <c r="H9" s="3384" t="s">
        <v>1726</v>
      </c>
      <c r="I9" s="3538"/>
      <c r="J9" s="3538"/>
      <c r="K9" s="3538"/>
      <c r="L9" s="3538"/>
      <c r="M9" s="3538"/>
      <c r="N9" s="3538"/>
      <c r="O9" s="3538"/>
      <c r="P9" s="3538"/>
      <c r="Q9" s="3538"/>
      <c r="R9" s="3538"/>
      <c r="S9" s="3539"/>
      <c r="T9" s="3117" t="s">
        <v>1822</v>
      </c>
      <c r="U9" s="3087"/>
      <c r="V9" s="3087"/>
      <c r="W9" s="3087"/>
      <c r="X9" s="3087"/>
      <c r="Y9" s="3088"/>
      <c r="Z9" s="3117" t="s">
        <v>1727</v>
      </c>
      <c r="AA9" s="3087"/>
      <c r="AB9" s="3087"/>
      <c r="AC9" s="3087"/>
      <c r="AD9" s="3087"/>
      <c r="AE9" s="3117" t="s">
        <v>1819</v>
      </c>
      <c r="AF9" s="3087"/>
      <c r="AG9" s="3088"/>
      <c r="AH9" s="3117" t="s">
        <v>1752</v>
      </c>
      <c r="AI9" s="3087"/>
      <c r="AJ9" s="3087"/>
      <c r="AK9" s="3087"/>
      <c r="AL9" s="3087"/>
      <c r="AM9" s="3087"/>
      <c r="AN9" s="3087"/>
      <c r="AO9" s="3087"/>
      <c r="AP9" s="3087"/>
      <c r="AQ9" s="3087"/>
      <c r="AR9" s="3087"/>
      <c r="AS9" s="3088"/>
      <c r="AT9" s="3076" t="s">
        <v>1823</v>
      </c>
      <c r="AU9" s="3076" t="s">
        <v>1753</v>
      </c>
      <c r="AV9" s="3076" t="s">
        <v>1754</v>
      </c>
      <c r="AW9" s="3127" t="s">
        <v>1820</v>
      </c>
      <c r="AY9" s="475"/>
      <c r="AZ9" s="1521" t="s">
        <v>1728</v>
      </c>
    </row>
    <row r="10" spans="1:52" x14ac:dyDescent="0.25">
      <c r="A10" s="3553"/>
      <c r="B10" s="3554"/>
      <c r="C10" s="3554"/>
      <c r="D10" s="3556"/>
      <c r="E10" s="2321"/>
      <c r="F10" s="2321"/>
      <c r="G10" s="2322"/>
      <c r="H10" s="2375"/>
      <c r="I10" s="2375"/>
      <c r="J10" s="2375"/>
      <c r="K10" s="2375"/>
      <c r="L10" s="2375"/>
      <c r="M10" s="2375"/>
      <c r="N10" s="2375"/>
      <c r="O10" s="2375"/>
      <c r="P10" s="2375"/>
      <c r="Q10" s="2375"/>
      <c r="R10" s="2375"/>
      <c r="S10" s="2376"/>
      <c r="T10" s="2320"/>
      <c r="U10" s="2321"/>
      <c r="V10" s="2321"/>
      <c r="W10" s="2321"/>
      <c r="X10" s="2321"/>
      <c r="Y10" s="2322"/>
      <c r="Z10" s="2320"/>
      <c r="AA10" s="2321"/>
      <c r="AB10" s="2321"/>
      <c r="AC10" s="2321"/>
      <c r="AD10" s="2321"/>
      <c r="AE10" s="2320"/>
      <c r="AF10" s="2321"/>
      <c r="AG10" s="2322"/>
      <c r="AH10" s="2320"/>
      <c r="AI10" s="2321"/>
      <c r="AJ10" s="2321"/>
      <c r="AK10" s="2321"/>
      <c r="AL10" s="2321"/>
      <c r="AM10" s="2321"/>
      <c r="AN10" s="2321"/>
      <c r="AO10" s="2321"/>
      <c r="AP10" s="2321"/>
      <c r="AQ10" s="2321"/>
      <c r="AR10" s="2321"/>
      <c r="AS10" s="2322"/>
      <c r="AT10" s="3077"/>
      <c r="AU10" s="3077"/>
      <c r="AV10" s="3077"/>
      <c r="AW10" s="3128"/>
      <c r="AY10" s="468"/>
      <c r="AZ10" s="1522" t="s">
        <v>1729</v>
      </c>
    </row>
    <row r="11" spans="1:52" x14ac:dyDescent="0.25">
      <c r="A11" s="3553"/>
      <c r="B11" s="3554"/>
      <c r="C11" s="3554"/>
      <c r="D11" s="3556"/>
      <c r="E11" s="2089"/>
      <c r="F11" s="1585"/>
      <c r="G11" s="1586"/>
      <c r="H11" s="1594"/>
      <c r="I11" s="1594"/>
      <c r="J11" s="1594"/>
      <c r="K11" s="1594"/>
      <c r="L11" s="1594"/>
      <c r="M11" s="1594"/>
      <c r="N11" s="1594"/>
      <c r="O11" s="1594"/>
      <c r="P11" s="1594"/>
      <c r="Q11" s="1594"/>
      <c r="R11" s="1594"/>
      <c r="S11" s="1594"/>
      <c r="T11" s="2320"/>
      <c r="U11" s="2321"/>
      <c r="V11" s="2321"/>
      <c r="W11" s="2321"/>
      <c r="X11" s="2321"/>
      <c r="Y11" s="2322"/>
      <c r="Z11" s="2320"/>
      <c r="AA11" s="2321"/>
      <c r="AB11" s="2321"/>
      <c r="AC11" s="2321"/>
      <c r="AD11" s="2321"/>
      <c r="AE11" s="2320"/>
      <c r="AF11" s="2321"/>
      <c r="AG11" s="2322"/>
      <c r="AH11" s="2320"/>
      <c r="AI11" s="2321"/>
      <c r="AJ11" s="2321"/>
      <c r="AK11" s="2321"/>
      <c r="AL11" s="2321"/>
      <c r="AM11" s="2321"/>
      <c r="AN11" s="2321"/>
      <c r="AO11" s="2321"/>
      <c r="AP11" s="2321"/>
      <c r="AQ11" s="2321"/>
      <c r="AR11" s="2321"/>
      <c r="AS11" s="2322"/>
      <c r="AT11" s="3077"/>
      <c r="AU11" s="3077"/>
      <c r="AV11" s="3077"/>
      <c r="AW11" s="3128"/>
      <c r="AY11" s="468">
        <v>1</v>
      </c>
      <c r="AZ11" s="80" t="s">
        <v>1730</v>
      </c>
    </row>
    <row r="12" spans="1:52" ht="13.2" customHeight="1" x14ac:dyDescent="0.25">
      <c r="A12" s="3553"/>
      <c r="B12" s="3554"/>
      <c r="C12" s="3554"/>
      <c r="D12" s="3556"/>
      <c r="E12" s="2089"/>
      <c r="F12" s="1585"/>
      <c r="G12" s="1586"/>
      <c r="H12" s="1594"/>
      <c r="I12" s="1594"/>
      <c r="J12" s="1594"/>
      <c r="K12" s="1594"/>
      <c r="L12" s="1594"/>
      <c r="M12" s="1594"/>
      <c r="N12" s="1594"/>
      <c r="O12" s="1594"/>
      <c r="P12" s="1594"/>
      <c r="Q12" s="1594"/>
      <c r="R12" s="1594"/>
      <c r="S12" s="1594"/>
      <c r="T12" s="2320"/>
      <c r="U12" s="2321"/>
      <c r="V12" s="2321"/>
      <c r="W12" s="2321"/>
      <c r="X12" s="2321"/>
      <c r="Y12" s="2322"/>
      <c r="Z12" s="1600"/>
      <c r="AA12" s="1594"/>
      <c r="AB12" s="1594"/>
      <c r="AC12" s="1594"/>
      <c r="AD12" s="1594"/>
      <c r="AE12" s="2320"/>
      <c r="AF12" s="2321"/>
      <c r="AG12" s="2322"/>
      <c r="AH12" s="468"/>
      <c r="AI12" s="79"/>
      <c r="AJ12" s="79"/>
      <c r="AK12" s="79"/>
      <c r="AL12" s="79"/>
      <c r="AM12" s="79"/>
      <c r="AN12" s="79"/>
      <c r="AO12" s="79"/>
      <c r="AP12" s="79"/>
      <c r="AQ12" s="79"/>
      <c r="AR12" s="79"/>
      <c r="AS12" s="80"/>
      <c r="AT12" s="3077"/>
      <c r="AU12" s="481"/>
      <c r="AV12" s="481" t="s">
        <v>1755</v>
      </c>
      <c r="AW12" s="88" t="s">
        <v>1755</v>
      </c>
      <c r="AY12" s="468">
        <v>2</v>
      </c>
      <c r="AZ12" s="1523" t="s">
        <v>1731</v>
      </c>
    </row>
    <row r="13" spans="1:52" ht="12.75" customHeight="1" x14ac:dyDescent="0.25">
      <c r="A13" s="3553"/>
      <c r="B13" s="3554"/>
      <c r="C13" s="3554"/>
      <c r="D13" s="3556"/>
      <c r="E13" s="2112" t="s">
        <v>2036</v>
      </c>
      <c r="F13" s="482"/>
      <c r="G13" s="1591"/>
      <c r="H13" s="1526"/>
      <c r="I13" s="1526"/>
      <c r="J13" s="1526"/>
      <c r="K13" s="1526"/>
      <c r="L13" s="1526"/>
      <c r="M13" s="1526"/>
      <c r="N13" s="1526"/>
      <c r="O13" s="1526"/>
      <c r="P13" s="1526"/>
      <c r="Q13" s="1526"/>
      <c r="R13" s="1526"/>
      <c r="S13" s="1526"/>
      <c r="T13" s="3542" t="s">
        <v>1735</v>
      </c>
      <c r="U13" s="3543"/>
      <c r="V13" s="3543"/>
      <c r="W13" s="3543"/>
      <c r="X13" s="3543"/>
      <c r="Y13" s="3544"/>
      <c r="Z13" s="1592"/>
      <c r="AA13" s="1593"/>
      <c r="AB13" s="1593"/>
      <c r="AC13" s="1593"/>
      <c r="AD13" s="1593"/>
      <c r="AE13" s="1650" t="s">
        <v>2294</v>
      </c>
      <c r="AF13" s="1585"/>
      <c r="AG13" s="1586"/>
      <c r="AH13" s="468"/>
      <c r="AI13" s="79"/>
      <c r="AJ13" s="79"/>
      <c r="AK13" s="79"/>
      <c r="AL13" s="79"/>
      <c r="AM13" s="79"/>
      <c r="AN13" s="79"/>
      <c r="AO13" s="79"/>
      <c r="AP13" s="79"/>
      <c r="AQ13" s="79"/>
      <c r="AR13" s="79"/>
      <c r="AS13" s="80"/>
      <c r="AT13" s="3180" t="s">
        <v>1821</v>
      </c>
      <c r="AU13" s="481"/>
      <c r="AV13" s="481" t="s">
        <v>1756</v>
      </c>
      <c r="AW13" s="88" t="s">
        <v>1756</v>
      </c>
      <c r="AY13" s="468">
        <v>3</v>
      </c>
      <c r="AZ13" s="80" t="s">
        <v>1732</v>
      </c>
    </row>
    <row r="14" spans="1:52" x14ac:dyDescent="0.25">
      <c r="A14" s="1642"/>
      <c r="B14" s="1643"/>
      <c r="C14" s="1643"/>
      <c r="D14" s="3556"/>
      <c r="E14" s="2112" t="s">
        <v>2037</v>
      </c>
      <c r="F14" s="482"/>
      <c r="G14" s="1460"/>
      <c r="H14" s="1526"/>
      <c r="I14" s="1526"/>
      <c r="J14" s="1526"/>
      <c r="K14" s="1526"/>
      <c r="L14" s="1526"/>
      <c r="M14" s="1526"/>
      <c r="N14" s="1526"/>
      <c r="O14" s="1526"/>
      <c r="P14" s="1526"/>
      <c r="Q14" s="1526"/>
      <c r="R14" s="1526"/>
      <c r="S14" s="1526"/>
      <c r="T14" s="3542"/>
      <c r="U14" s="3543"/>
      <c r="V14" s="3543"/>
      <c r="W14" s="3543"/>
      <c r="X14" s="3543"/>
      <c r="Y14" s="3544"/>
      <c r="Z14" s="1592"/>
      <c r="AA14" s="1593"/>
      <c r="AB14" s="1593"/>
      <c r="AC14" s="1593"/>
      <c r="AD14" s="1593"/>
      <c r="AE14" s="3565" t="s">
        <v>1816</v>
      </c>
      <c r="AF14" s="3566"/>
      <c r="AG14" s="3567"/>
      <c r="AH14" s="468"/>
      <c r="AI14" s="79"/>
      <c r="AJ14" s="79"/>
      <c r="AK14" s="79"/>
      <c r="AL14" s="79"/>
      <c r="AM14" s="79"/>
      <c r="AN14" s="79"/>
      <c r="AO14" s="79"/>
      <c r="AP14" s="79"/>
      <c r="AQ14" s="79"/>
      <c r="AR14" s="79"/>
      <c r="AS14" s="80"/>
      <c r="AT14" s="3180"/>
      <c r="AU14" s="481"/>
      <c r="AV14" s="481" t="s">
        <v>1757</v>
      </c>
      <c r="AW14" s="88" t="s">
        <v>1757</v>
      </c>
      <c r="AY14" s="468">
        <v>4</v>
      </c>
      <c r="AZ14" s="1523" t="s">
        <v>1733</v>
      </c>
    </row>
    <row r="15" spans="1:52" ht="13.2" customHeight="1" x14ac:dyDescent="0.25">
      <c r="A15" s="1642"/>
      <c r="B15" s="1643"/>
      <c r="C15" s="1643"/>
      <c r="D15" s="3556"/>
      <c r="E15" s="2112" t="s">
        <v>1816</v>
      </c>
      <c r="F15" s="482"/>
      <c r="G15" s="1591"/>
      <c r="H15" s="1526"/>
      <c r="I15" s="1526"/>
      <c r="J15" s="1526"/>
      <c r="K15" s="1526"/>
      <c r="L15" s="1526"/>
      <c r="M15" s="1526"/>
      <c r="N15" s="1526"/>
      <c r="O15" s="1526"/>
      <c r="P15" s="1526"/>
      <c r="Q15" s="1526"/>
      <c r="R15" s="1526"/>
      <c r="S15" s="1526"/>
      <c r="T15" s="3542"/>
      <c r="U15" s="3543"/>
      <c r="V15" s="3543"/>
      <c r="W15" s="3543"/>
      <c r="X15" s="3543"/>
      <c r="Y15" s="3544"/>
      <c r="Z15" s="1601"/>
      <c r="AA15" s="1602"/>
      <c r="AB15" s="1602"/>
      <c r="AC15" s="1602"/>
      <c r="AD15" s="1602"/>
      <c r="AE15" s="1650" t="s">
        <v>1817</v>
      </c>
      <c r="AF15" s="1585"/>
      <c r="AG15" s="1586"/>
      <c r="AH15" s="468"/>
      <c r="AI15" s="79"/>
      <c r="AJ15" s="79"/>
      <c r="AK15" s="79"/>
      <c r="AL15" s="79"/>
      <c r="AM15" s="79"/>
      <c r="AN15" s="79"/>
      <c r="AO15" s="79"/>
      <c r="AP15" s="79"/>
      <c r="AQ15" s="79"/>
      <c r="AR15" s="79"/>
      <c r="AS15" s="80"/>
      <c r="AT15" s="3180"/>
      <c r="AU15" s="481"/>
      <c r="AV15" s="481" t="s">
        <v>1758</v>
      </c>
      <c r="AW15" s="88" t="s">
        <v>1758</v>
      </c>
      <c r="AY15" s="468">
        <v>5</v>
      </c>
      <c r="AZ15" s="1523" t="s">
        <v>1734</v>
      </c>
    </row>
    <row r="16" spans="1:52" ht="13.2" customHeight="1" x14ac:dyDescent="0.25">
      <c r="A16" s="1642"/>
      <c r="B16" s="1643"/>
      <c r="C16" s="1643"/>
      <c r="D16" s="3556"/>
      <c r="E16" s="2110" t="s">
        <v>1817</v>
      </c>
      <c r="F16" s="482"/>
      <c r="G16" s="1411"/>
      <c r="H16" s="1526"/>
      <c r="I16" s="1526"/>
      <c r="J16" s="1526"/>
      <c r="K16" s="1526"/>
      <c r="L16" s="1526"/>
      <c r="M16" s="1526"/>
      <c r="N16" s="1526"/>
      <c r="O16" s="1526"/>
      <c r="P16" s="1526"/>
      <c r="Q16" s="1526"/>
      <c r="R16" s="1526"/>
      <c r="S16" s="1526"/>
      <c r="T16" s="3542"/>
      <c r="U16" s="3543"/>
      <c r="V16" s="3543"/>
      <c r="W16" s="3543"/>
      <c r="X16" s="3543"/>
      <c r="Y16" s="3544"/>
      <c r="Z16" s="1601"/>
      <c r="AA16" s="1602"/>
      <c r="AB16" s="1602"/>
      <c r="AC16" s="1602"/>
      <c r="AD16" s="1602"/>
      <c r="AE16" s="3568" t="s">
        <v>2295</v>
      </c>
      <c r="AF16" s="3562"/>
      <c r="AG16" s="3563"/>
      <c r="AH16" s="468"/>
      <c r="AI16" s="79"/>
      <c r="AJ16" s="79"/>
      <c r="AK16" s="79"/>
      <c r="AL16" s="79"/>
      <c r="AM16" s="79"/>
      <c r="AN16" s="79"/>
      <c r="AO16" s="79"/>
      <c r="AP16" s="79"/>
      <c r="AQ16" s="79"/>
      <c r="AR16" s="79"/>
      <c r="AS16" s="80"/>
      <c r="AT16" s="3180"/>
      <c r="AU16" s="481"/>
      <c r="AV16" s="481"/>
      <c r="AW16" s="88"/>
      <c r="AY16" s="468"/>
      <c r="AZ16" s="1524" t="s">
        <v>1736</v>
      </c>
    </row>
    <row r="17" spans="1:52" x14ac:dyDescent="0.25">
      <c r="A17" s="1642"/>
      <c r="B17" s="1643"/>
      <c r="C17" s="1643"/>
      <c r="D17" s="3556"/>
      <c r="E17" s="2114" t="s">
        <v>543</v>
      </c>
      <c r="F17" s="1401"/>
      <c r="G17" s="1528"/>
      <c r="H17" s="3540"/>
      <c r="I17" s="3541"/>
      <c r="J17" s="3541"/>
      <c r="K17" s="3541"/>
      <c r="L17" s="3541"/>
      <c r="M17" s="3541"/>
      <c r="N17" s="3541"/>
      <c r="O17" s="3541"/>
      <c r="P17" s="3541"/>
      <c r="Q17" s="3541"/>
      <c r="R17" s="3541"/>
      <c r="S17" s="3498"/>
      <c r="T17" s="3542"/>
      <c r="U17" s="3543"/>
      <c r="V17" s="3543"/>
      <c r="W17" s="3543"/>
      <c r="X17" s="3543"/>
      <c r="Y17" s="3544"/>
      <c r="Z17" s="468"/>
      <c r="AA17" s="79"/>
      <c r="AB17" s="79"/>
      <c r="AC17" s="79"/>
      <c r="AD17" s="79"/>
      <c r="AE17" s="3561" t="s">
        <v>543</v>
      </c>
      <c r="AF17" s="3562"/>
      <c r="AG17" s="3563"/>
      <c r="AH17" s="468"/>
      <c r="AI17" s="79"/>
      <c r="AJ17" s="79"/>
      <c r="AK17" s="79"/>
      <c r="AL17" s="79"/>
      <c r="AM17" s="79"/>
      <c r="AN17" s="79"/>
      <c r="AO17" s="79"/>
      <c r="AP17" s="79"/>
      <c r="AQ17" s="79"/>
      <c r="AR17" s="79"/>
      <c r="AS17" s="80"/>
      <c r="AT17" s="3180"/>
      <c r="AU17" s="481"/>
      <c r="AV17" s="481"/>
      <c r="AW17" s="88"/>
      <c r="AY17" s="468"/>
      <c r="AZ17" s="1525" t="s">
        <v>1737</v>
      </c>
    </row>
    <row r="18" spans="1:52" x14ac:dyDescent="0.25">
      <c r="A18" s="1644"/>
      <c r="B18" s="1645"/>
      <c r="C18" s="1645"/>
      <c r="D18" s="3557"/>
      <c r="E18" s="1531"/>
      <c r="F18" s="1531"/>
      <c r="G18" s="1532"/>
      <c r="H18" s="1535">
        <v>2011</v>
      </c>
      <c r="I18" s="1535">
        <v>2011</v>
      </c>
      <c r="J18" s="1535">
        <v>2011</v>
      </c>
      <c r="K18" s="1535">
        <v>2011</v>
      </c>
      <c r="L18" s="1535">
        <v>2011</v>
      </c>
      <c r="M18" s="1535">
        <v>2011</v>
      </c>
      <c r="N18" s="1535">
        <v>2011</v>
      </c>
      <c r="O18" s="1535">
        <v>2011</v>
      </c>
      <c r="P18" s="492">
        <v>2012</v>
      </c>
      <c r="Q18" s="492">
        <v>2012</v>
      </c>
      <c r="R18" s="492">
        <v>2012</v>
      </c>
      <c r="S18" s="492">
        <v>2012</v>
      </c>
      <c r="T18" s="3545"/>
      <c r="U18" s="3546"/>
      <c r="V18" s="3546"/>
      <c r="W18" s="3546"/>
      <c r="X18" s="3546"/>
      <c r="Y18" s="3547"/>
      <c r="Z18" s="471"/>
      <c r="AA18" s="470"/>
      <c r="AB18" s="470"/>
      <c r="AC18" s="470"/>
      <c r="AD18" s="470"/>
      <c r="AE18" s="1661"/>
      <c r="AF18" s="1536"/>
      <c r="AG18" s="1662"/>
      <c r="AH18" s="1535">
        <v>2011</v>
      </c>
      <c r="AI18" s="1535">
        <v>2011</v>
      </c>
      <c r="AJ18" s="1535">
        <v>2011</v>
      </c>
      <c r="AK18" s="1535">
        <v>2011</v>
      </c>
      <c r="AL18" s="1535">
        <v>2011</v>
      </c>
      <c r="AM18" s="1535">
        <v>2011</v>
      </c>
      <c r="AN18" s="1535">
        <v>2011</v>
      </c>
      <c r="AO18" s="1535">
        <v>2011</v>
      </c>
      <c r="AP18" s="492">
        <v>2012</v>
      </c>
      <c r="AQ18" s="492">
        <v>2012</v>
      </c>
      <c r="AR18" s="492">
        <v>2012</v>
      </c>
      <c r="AS18" s="492">
        <v>2012</v>
      </c>
      <c r="AT18" s="3181"/>
      <c r="AU18" s="491"/>
      <c r="AV18" s="491"/>
      <c r="AW18" s="1462"/>
      <c r="AY18" s="468">
        <v>7</v>
      </c>
      <c r="AZ18" s="1527" t="s">
        <v>1738</v>
      </c>
    </row>
    <row r="19" spans="1:52" ht="13.2" customHeight="1" x14ac:dyDescent="0.25">
      <c r="A19" s="3550" t="s">
        <v>2184</v>
      </c>
      <c r="B19" s="3430"/>
      <c r="C19" s="3430"/>
      <c r="D19" s="1418" t="s">
        <v>74</v>
      </c>
      <c r="E19" s="3430"/>
      <c r="F19" s="3430"/>
      <c r="G19" s="3431"/>
      <c r="H19" s="1533" t="s">
        <v>1746</v>
      </c>
      <c r="I19" s="1533" t="s">
        <v>1744</v>
      </c>
      <c r="J19" s="1533" t="s">
        <v>1744</v>
      </c>
      <c r="K19" s="1533" t="s">
        <v>1747</v>
      </c>
      <c r="L19" s="1533" t="s">
        <v>1748</v>
      </c>
      <c r="M19" s="1533" t="s">
        <v>1749</v>
      </c>
      <c r="N19" s="1533" t="s">
        <v>1750</v>
      </c>
      <c r="O19" s="1605" t="s">
        <v>1751</v>
      </c>
      <c r="P19" s="1533" t="s">
        <v>1744</v>
      </c>
      <c r="Q19" s="1533" t="s">
        <v>1745</v>
      </c>
      <c r="R19" s="1533" t="s">
        <v>1746</v>
      </c>
      <c r="S19" s="1533" t="s">
        <v>1747</v>
      </c>
      <c r="T19" s="3429" t="s">
        <v>131</v>
      </c>
      <c r="U19" s="3430"/>
      <c r="V19" s="3430"/>
      <c r="W19" s="3430"/>
      <c r="X19" s="3430"/>
      <c r="Y19" s="3431"/>
      <c r="Z19" s="3429" t="s">
        <v>466</v>
      </c>
      <c r="AA19" s="3430"/>
      <c r="AB19" s="3430"/>
      <c r="AC19" s="3430"/>
      <c r="AD19" s="3430"/>
      <c r="AE19" s="1647"/>
      <c r="AF19" s="1648"/>
      <c r="AG19" s="1649"/>
      <c r="AH19" s="1606" t="s">
        <v>1746</v>
      </c>
      <c r="AI19" s="1533" t="s">
        <v>1744</v>
      </c>
      <c r="AJ19" s="1533" t="s">
        <v>1744</v>
      </c>
      <c r="AK19" s="1533" t="s">
        <v>1747</v>
      </c>
      <c r="AL19" s="1533" t="s">
        <v>1748</v>
      </c>
      <c r="AM19" s="1533" t="s">
        <v>1749</v>
      </c>
      <c r="AN19" s="1533" t="s">
        <v>1750</v>
      </c>
      <c r="AO19" s="1605" t="s">
        <v>1751</v>
      </c>
      <c r="AP19" s="1533" t="s">
        <v>1744</v>
      </c>
      <c r="AQ19" s="1533" t="s">
        <v>1745</v>
      </c>
      <c r="AR19" s="1533" t="s">
        <v>1746</v>
      </c>
      <c r="AS19" s="1533" t="s">
        <v>1747</v>
      </c>
      <c r="AT19" s="1588" t="s">
        <v>131</v>
      </c>
      <c r="AU19" s="1588" t="s">
        <v>466</v>
      </c>
      <c r="AV19" s="1537" t="s">
        <v>74</v>
      </c>
      <c r="AW19" s="1538" t="s">
        <v>74</v>
      </c>
      <c r="AY19" s="468">
        <v>8</v>
      </c>
      <c r="AZ19" s="1527" t="s">
        <v>1739</v>
      </c>
    </row>
    <row r="20" spans="1:52" ht="13.2" customHeight="1" x14ac:dyDescent="0.25">
      <c r="A20" s="3548"/>
      <c r="B20" s="3549"/>
      <c r="C20" s="3549"/>
      <c r="D20" s="2090"/>
      <c r="E20" s="3430"/>
      <c r="F20" s="3430"/>
      <c r="G20" s="3431"/>
      <c r="H20" s="1578"/>
      <c r="I20" s="1578"/>
      <c r="J20" s="1578"/>
      <c r="K20" s="1578"/>
      <c r="L20" s="1578"/>
      <c r="M20" s="1578"/>
      <c r="N20" s="1578"/>
      <c r="O20" s="1578"/>
      <c r="P20" s="1578"/>
      <c r="Q20" s="1578"/>
      <c r="R20" s="1578"/>
      <c r="S20" s="1603"/>
      <c r="T20" s="2253"/>
      <c r="U20" s="2254"/>
      <c r="V20" s="2254"/>
      <c r="W20" s="2254"/>
      <c r="X20" s="2254"/>
      <c r="Y20" s="2255"/>
      <c r="Z20" s="2253"/>
      <c r="AA20" s="2254"/>
      <c r="AB20" s="2254"/>
      <c r="AC20" s="2254"/>
      <c r="AD20" s="2254"/>
      <c r="AE20" s="3558"/>
      <c r="AF20" s="3559"/>
      <c r="AG20" s="3560"/>
      <c r="AH20" s="1579"/>
      <c r="AI20" s="1576"/>
      <c r="AJ20" s="1576"/>
      <c r="AK20" s="1576"/>
      <c r="AL20" s="1576"/>
      <c r="AM20" s="1576"/>
      <c r="AN20" s="1576"/>
      <c r="AO20" s="1576"/>
      <c r="AP20" s="1576"/>
      <c r="AQ20" s="1577"/>
      <c r="AR20" s="1595"/>
      <c r="AS20" s="492"/>
      <c r="AT20" s="493"/>
      <c r="AU20" s="493"/>
      <c r="AV20" s="492"/>
      <c r="AW20" s="1341"/>
      <c r="AY20" s="468">
        <v>9</v>
      </c>
      <c r="AZ20" s="1524" t="s">
        <v>1740</v>
      </c>
    </row>
    <row r="21" spans="1:52" ht="13.2" customHeight="1" x14ac:dyDescent="0.25">
      <c r="A21" s="3530"/>
      <c r="B21" s="2254"/>
      <c r="C21" s="2254"/>
      <c r="D21" s="2090"/>
      <c r="E21" s="3430"/>
      <c r="F21" s="3430"/>
      <c r="G21" s="3431"/>
      <c r="H21" s="1576"/>
      <c r="I21" s="1576"/>
      <c r="J21" s="1576"/>
      <c r="K21" s="1576"/>
      <c r="L21" s="1576"/>
      <c r="M21" s="1576"/>
      <c r="N21" s="1576"/>
      <c r="O21" s="1576"/>
      <c r="P21" s="1576"/>
      <c r="Q21" s="1576"/>
      <c r="R21" s="1576"/>
      <c r="S21" s="1595"/>
      <c r="T21" s="2253"/>
      <c r="U21" s="2254"/>
      <c r="V21" s="2254"/>
      <c r="W21" s="2254"/>
      <c r="X21" s="2254"/>
      <c r="Y21" s="2255"/>
      <c r="Z21" s="2253"/>
      <c r="AA21" s="2254"/>
      <c r="AB21" s="2254"/>
      <c r="AC21" s="2254"/>
      <c r="AD21" s="2254"/>
      <c r="AE21" s="3429"/>
      <c r="AF21" s="3430"/>
      <c r="AG21" s="3431"/>
      <c r="AH21" s="1579"/>
      <c r="AI21" s="1576"/>
      <c r="AJ21" s="1576"/>
      <c r="AK21" s="1576"/>
      <c r="AL21" s="1576"/>
      <c r="AM21" s="1576"/>
      <c r="AN21" s="1576"/>
      <c r="AO21" s="1576"/>
      <c r="AP21" s="1576"/>
      <c r="AQ21" s="1577"/>
      <c r="AR21" s="1595"/>
      <c r="AS21" s="492"/>
      <c r="AT21" s="493"/>
      <c r="AU21" s="493"/>
      <c r="AV21" s="492"/>
      <c r="AW21" s="1341"/>
      <c r="AY21" s="468">
        <v>10</v>
      </c>
      <c r="AZ21" s="80" t="s">
        <v>1741</v>
      </c>
    </row>
    <row r="22" spans="1:52" x14ac:dyDescent="0.25">
      <c r="A22" s="3530"/>
      <c r="B22" s="2254"/>
      <c r="C22" s="2254"/>
      <c r="D22" s="2090"/>
      <c r="E22" s="3430"/>
      <c r="F22" s="3430"/>
      <c r="G22" s="3431"/>
      <c r="H22" s="1576"/>
      <c r="I22" s="1576"/>
      <c r="J22" s="1576"/>
      <c r="K22" s="1576"/>
      <c r="L22" s="1576"/>
      <c r="M22" s="1576"/>
      <c r="N22" s="1576"/>
      <c r="O22" s="1576"/>
      <c r="P22" s="1576"/>
      <c r="Q22" s="1576"/>
      <c r="R22" s="1576"/>
      <c r="S22" s="1595"/>
      <c r="T22" s="2253"/>
      <c r="U22" s="2254"/>
      <c r="V22" s="2254"/>
      <c r="W22" s="2254"/>
      <c r="X22" s="2254"/>
      <c r="Y22" s="2255"/>
      <c r="Z22" s="2253"/>
      <c r="AA22" s="2254"/>
      <c r="AB22" s="2254"/>
      <c r="AC22" s="2254"/>
      <c r="AD22" s="2254"/>
      <c r="AE22" s="3429"/>
      <c r="AF22" s="3430"/>
      <c r="AG22" s="3431"/>
      <c r="AH22" s="1579"/>
      <c r="AI22" s="1576"/>
      <c r="AJ22" s="1576"/>
      <c r="AK22" s="1576"/>
      <c r="AL22" s="1576"/>
      <c r="AM22" s="1576"/>
      <c r="AN22" s="1576"/>
      <c r="AO22" s="1576"/>
      <c r="AP22" s="1576"/>
      <c r="AQ22" s="1577"/>
      <c r="AR22" s="1595"/>
      <c r="AS22" s="492"/>
      <c r="AT22" s="493"/>
      <c r="AU22" s="493"/>
      <c r="AV22" s="492"/>
      <c r="AW22" s="1341"/>
      <c r="AY22" s="468">
        <v>11</v>
      </c>
      <c r="AZ22" s="76" t="s">
        <v>1742</v>
      </c>
    </row>
    <row r="23" spans="1:52" x14ac:dyDescent="0.25">
      <c r="A23" s="3530"/>
      <c r="B23" s="2254"/>
      <c r="C23" s="2254"/>
      <c r="D23" s="2090"/>
      <c r="E23" s="3430"/>
      <c r="F23" s="3430"/>
      <c r="G23" s="3431"/>
      <c r="H23" s="1576"/>
      <c r="I23" s="1576"/>
      <c r="J23" s="1576"/>
      <c r="K23" s="1576"/>
      <c r="L23" s="1576"/>
      <c r="M23" s="1576"/>
      <c r="N23" s="1576"/>
      <c r="O23" s="1576"/>
      <c r="P23" s="1576"/>
      <c r="Q23" s="1576"/>
      <c r="R23" s="1576"/>
      <c r="S23" s="1595"/>
      <c r="T23" s="2253"/>
      <c r="U23" s="2254"/>
      <c r="V23" s="2254"/>
      <c r="W23" s="2254"/>
      <c r="X23" s="2254"/>
      <c r="Y23" s="2255"/>
      <c r="Z23" s="2253"/>
      <c r="AA23" s="2254"/>
      <c r="AB23" s="2254"/>
      <c r="AC23" s="2254"/>
      <c r="AD23" s="2254"/>
      <c r="AE23" s="3429"/>
      <c r="AF23" s="3430"/>
      <c r="AG23" s="3431"/>
      <c r="AH23" s="1579"/>
      <c r="AI23" s="1576"/>
      <c r="AJ23" s="1576"/>
      <c r="AK23" s="1576"/>
      <c r="AL23" s="1576"/>
      <c r="AM23" s="1576"/>
      <c r="AN23" s="1576"/>
      <c r="AO23" s="1576"/>
      <c r="AP23" s="1576"/>
      <c r="AQ23" s="1577"/>
      <c r="AR23" s="1595"/>
      <c r="AS23" s="492"/>
      <c r="AT23" s="493"/>
      <c r="AU23" s="493"/>
      <c r="AV23" s="492"/>
      <c r="AW23" s="1341"/>
      <c r="AY23" s="468"/>
      <c r="AZ23" s="1524" t="s">
        <v>1743</v>
      </c>
    </row>
    <row r="24" spans="1:52" x14ac:dyDescent="0.25">
      <c r="A24" s="3530"/>
      <c r="B24" s="2254"/>
      <c r="C24" s="2254"/>
      <c r="D24" s="2090"/>
      <c r="E24" s="3430"/>
      <c r="F24" s="3430"/>
      <c r="G24" s="3431"/>
      <c r="H24" s="1576"/>
      <c r="I24" s="1576"/>
      <c r="J24" s="1576"/>
      <c r="K24" s="1576"/>
      <c r="L24" s="1576"/>
      <c r="M24" s="1576"/>
      <c r="N24" s="1576"/>
      <c r="O24" s="1576"/>
      <c r="P24" s="1576"/>
      <c r="Q24" s="1576"/>
      <c r="R24" s="1576"/>
      <c r="S24" s="1595"/>
      <c r="T24" s="2253"/>
      <c r="U24" s="2254"/>
      <c r="V24" s="2254"/>
      <c r="W24" s="2254"/>
      <c r="X24" s="2254"/>
      <c r="Y24" s="2255"/>
      <c r="Z24" s="2253"/>
      <c r="AA24" s="2254"/>
      <c r="AB24" s="2254"/>
      <c r="AC24" s="2254"/>
      <c r="AD24" s="2254"/>
      <c r="AE24" s="3429"/>
      <c r="AF24" s="3430"/>
      <c r="AG24" s="3431"/>
      <c r="AH24" s="1579"/>
      <c r="AI24" s="1576"/>
      <c r="AJ24" s="1576"/>
      <c r="AK24" s="1576"/>
      <c r="AL24" s="1576"/>
      <c r="AM24" s="1576"/>
      <c r="AN24" s="1576"/>
      <c r="AO24" s="1576"/>
      <c r="AP24" s="1576"/>
      <c r="AQ24" s="1577"/>
      <c r="AR24" s="1595"/>
      <c r="AS24" s="492"/>
      <c r="AT24" s="493"/>
      <c r="AU24" s="493"/>
      <c r="AV24" s="492"/>
      <c r="AW24" s="1341"/>
      <c r="AY24" s="459"/>
      <c r="AZ24" s="1530"/>
    </row>
    <row r="25" spans="1:52" x14ac:dyDescent="0.25">
      <c r="A25" s="3530"/>
      <c r="B25" s="2254"/>
      <c r="C25" s="2254"/>
      <c r="D25" s="2090"/>
      <c r="E25" s="3430"/>
      <c r="F25" s="3430"/>
      <c r="G25" s="3431"/>
      <c r="H25" s="1576"/>
      <c r="I25" s="1576"/>
      <c r="J25" s="1576"/>
      <c r="K25" s="1576"/>
      <c r="L25" s="1576"/>
      <c r="M25" s="1576"/>
      <c r="N25" s="1576"/>
      <c r="O25" s="1576"/>
      <c r="P25" s="1576"/>
      <c r="Q25" s="1576"/>
      <c r="R25" s="1576"/>
      <c r="S25" s="1595"/>
      <c r="T25" s="2253"/>
      <c r="U25" s="2254"/>
      <c r="V25" s="2254"/>
      <c r="W25" s="2254"/>
      <c r="X25" s="2254"/>
      <c r="Y25" s="2255"/>
      <c r="Z25" s="2253"/>
      <c r="AA25" s="2254"/>
      <c r="AB25" s="2254"/>
      <c r="AC25" s="2254"/>
      <c r="AD25" s="2254"/>
      <c r="AE25" s="3429"/>
      <c r="AF25" s="3430"/>
      <c r="AG25" s="3431"/>
      <c r="AH25" s="1579"/>
      <c r="AI25" s="1576"/>
      <c r="AJ25" s="1576"/>
      <c r="AK25" s="1576"/>
      <c r="AL25" s="1576"/>
      <c r="AM25" s="1576"/>
      <c r="AN25" s="1576"/>
      <c r="AO25" s="1576"/>
      <c r="AP25" s="1576"/>
      <c r="AQ25" s="1577"/>
      <c r="AR25" s="1595"/>
      <c r="AS25" s="492"/>
      <c r="AT25" s="493"/>
      <c r="AU25" s="493"/>
      <c r="AV25" s="492"/>
      <c r="AW25" s="1341"/>
      <c r="AY25" s="64"/>
      <c r="AZ25" s="64"/>
    </row>
    <row r="26" spans="1:52" x14ac:dyDescent="0.25">
      <c r="A26" s="3530"/>
      <c r="B26" s="2254"/>
      <c r="C26" s="2254"/>
      <c r="D26" s="2090"/>
      <c r="E26" s="3430"/>
      <c r="F26" s="3430"/>
      <c r="G26" s="3431"/>
      <c r="H26" s="1576"/>
      <c r="I26" s="1576"/>
      <c r="J26" s="1576"/>
      <c r="K26" s="1576"/>
      <c r="L26" s="1576"/>
      <c r="M26" s="1576"/>
      <c r="N26" s="1576"/>
      <c r="O26" s="1576"/>
      <c r="P26" s="1576"/>
      <c r="Q26" s="1576"/>
      <c r="R26" s="1576"/>
      <c r="S26" s="1595"/>
      <c r="T26" s="2253"/>
      <c r="U26" s="2254"/>
      <c r="V26" s="2254"/>
      <c r="W26" s="2254"/>
      <c r="X26" s="2254"/>
      <c r="Y26" s="2255"/>
      <c r="Z26" s="2253"/>
      <c r="AA26" s="2254"/>
      <c r="AB26" s="2254"/>
      <c r="AC26" s="2254"/>
      <c r="AD26" s="2254"/>
      <c r="AE26" s="3429"/>
      <c r="AF26" s="3430"/>
      <c r="AG26" s="3431"/>
      <c r="AH26" s="1579"/>
      <c r="AI26" s="1576"/>
      <c r="AJ26" s="1576"/>
      <c r="AK26" s="1576"/>
      <c r="AL26" s="1576"/>
      <c r="AM26" s="1576"/>
      <c r="AN26" s="1576"/>
      <c r="AO26" s="1576"/>
      <c r="AP26" s="1576"/>
      <c r="AQ26" s="1577"/>
      <c r="AR26" s="1595"/>
      <c r="AS26" s="492"/>
      <c r="AT26" s="493"/>
      <c r="AU26" s="493"/>
      <c r="AV26" s="492"/>
      <c r="AW26" s="1341"/>
      <c r="AY26" s="79"/>
      <c r="AZ26" s="1534"/>
    </row>
    <row r="27" spans="1:52" x14ac:dyDescent="0.25">
      <c r="A27" s="3530"/>
      <c r="B27" s="2254"/>
      <c r="C27" s="2254"/>
      <c r="D27" s="2090"/>
      <c r="E27" s="3430"/>
      <c r="F27" s="3430"/>
      <c r="G27" s="3431"/>
      <c r="H27" s="1576"/>
      <c r="I27" s="1576"/>
      <c r="J27" s="1576"/>
      <c r="K27" s="1576"/>
      <c r="L27" s="1576"/>
      <c r="M27" s="1576"/>
      <c r="N27" s="1576"/>
      <c r="O27" s="1576"/>
      <c r="P27" s="1576"/>
      <c r="Q27" s="1576"/>
      <c r="R27" s="1576"/>
      <c r="S27" s="1595"/>
      <c r="T27" s="2253"/>
      <c r="U27" s="2254"/>
      <c r="V27" s="2254"/>
      <c r="W27" s="2254"/>
      <c r="X27" s="2254"/>
      <c r="Y27" s="2255"/>
      <c r="Z27" s="2253"/>
      <c r="AA27" s="2254"/>
      <c r="AB27" s="2254"/>
      <c r="AC27" s="2254"/>
      <c r="AD27" s="2254"/>
      <c r="AE27" s="3429"/>
      <c r="AF27" s="3430"/>
      <c r="AG27" s="3431"/>
      <c r="AH27" s="1579"/>
      <c r="AI27" s="1576"/>
      <c r="AJ27" s="1576"/>
      <c r="AK27" s="1576"/>
      <c r="AL27" s="1576"/>
      <c r="AM27" s="1576"/>
      <c r="AN27" s="1576"/>
      <c r="AO27" s="1576"/>
      <c r="AP27" s="1576"/>
      <c r="AQ27" s="1577"/>
      <c r="AR27" s="1595"/>
      <c r="AS27" s="492"/>
      <c r="AT27" s="493"/>
      <c r="AU27" s="493"/>
      <c r="AV27" s="492"/>
      <c r="AW27" s="1341"/>
      <c r="AY27" s="79"/>
      <c r="AZ27" s="1534"/>
    </row>
    <row r="28" spans="1:52" x14ac:dyDescent="0.25">
      <c r="A28" s="3533"/>
      <c r="B28" s="3534"/>
      <c r="C28" s="3534"/>
      <c r="D28" s="2090"/>
      <c r="E28" s="3430"/>
      <c r="F28" s="3430"/>
      <c r="G28" s="3431"/>
      <c r="H28" s="1599"/>
      <c r="I28" s="1599"/>
      <c r="J28" s="1599"/>
      <c r="K28" s="1599"/>
      <c r="L28" s="1599"/>
      <c r="M28" s="1599"/>
      <c r="N28" s="1599"/>
      <c r="O28" s="1599"/>
      <c r="P28" s="1599"/>
      <c r="Q28" s="1599"/>
      <c r="R28" s="1599"/>
      <c r="S28" s="1604"/>
      <c r="T28" s="2253"/>
      <c r="U28" s="2254"/>
      <c r="V28" s="2254"/>
      <c r="W28" s="2254"/>
      <c r="X28" s="2254"/>
      <c r="Y28" s="2255"/>
      <c r="Z28" s="2253"/>
      <c r="AA28" s="2254"/>
      <c r="AB28" s="2254"/>
      <c r="AC28" s="2254"/>
      <c r="AD28" s="2254"/>
      <c r="AE28" s="3429"/>
      <c r="AF28" s="3430"/>
      <c r="AG28" s="3431"/>
      <c r="AH28" s="1579"/>
      <c r="AI28" s="1576"/>
      <c r="AJ28" s="1576"/>
      <c r="AK28" s="1576"/>
      <c r="AL28" s="1576"/>
      <c r="AM28" s="1576"/>
      <c r="AN28" s="1576"/>
      <c r="AO28" s="1576"/>
      <c r="AP28" s="1576"/>
      <c r="AQ28" s="1577"/>
      <c r="AR28" s="1595"/>
      <c r="AS28" s="492"/>
      <c r="AT28" s="493"/>
      <c r="AU28" s="493"/>
      <c r="AV28" s="492"/>
      <c r="AW28" s="1341"/>
      <c r="AY28" s="79"/>
      <c r="AZ28" s="1534"/>
    </row>
    <row r="29" spans="1:52" x14ac:dyDescent="0.25">
      <c r="A29" s="3530"/>
      <c r="B29" s="2254"/>
      <c r="C29" s="2254"/>
      <c r="D29" s="2090"/>
      <c r="E29" s="3430"/>
      <c r="F29" s="3430"/>
      <c r="G29" s="3431"/>
      <c r="H29" s="1576"/>
      <c r="I29" s="1576"/>
      <c r="J29" s="1576"/>
      <c r="K29" s="1576"/>
      <c r="L29" s="1576"/>
      <c r="M29" s="1576"/>
      <c r="N29" s="1576"/>
      <c r="O29" s="1576"/>
      <c r="P29" s="1576"/>
      <c r="Q29" s="1576"/>
      <c r="R29" s="1576"/>
      <c r="S29" s="1595"/>
      <c r="T29" s="2253"/>
      <c r="U29" s="2254"/>
      <c r="V29" s="2254"/>
      <c r="W29" s="2254"/>
      <c r="X29" s="2254"/>
      <c r="Y29" s="2255"/>
      <c r="Z29" s="2253"/>
      <c r="AA29" s="2254"/>
      <c r="AB29" s="2254"/>
      <c r="AC29" s="2254"/>
      <c r="AD29" s="2254"/>
      <c r="AE29" s="3429"/>
      <c r="AF29" s="3430"/>
      <c r="AG29" s="3431"/>
      <c r="AH29" s="1579"/>
      <c r="AI29" s="1576"/>
      <c r="AJ29" s="1576"/>
      <c r="AK29" s="1576"/>
      <c r="AL29" s="1576"/>
      <c r="AM29" s="1576"/>
      <c r="AN29" s="1576"/>
      <c r="AO29" s="1576"/>
      <c r="AP29" s="1576"/>
      <c r="AQ29" s="1577"/>
      <c r="AR29" s="1595"/>
      <c r="AS29" s="492"/>
      <c r="AT29" s="493"/>
      <c r="AU29" s="493"/>
      <c r="AV29" s="492"/>
      <c r="AW29" s="1341"/>
      <c r="AY29" s="79"/>
      <c r="AZ29" s="1534"/>
    </row>
    <row r="30" spans="1:52" x14ac:dyDescent="0.25">
      <c r="A30" s="3530"/>
      <c r="B30" s="2254"/>
      <c r="C30" s="2254"/>
      <c r="D30" s="2090"/>
      <c r="E30" s="3430"/>
      <c r="F30" s="3430"/>
      <c r="G30" s="3431"/>
      <c r="H30" s="1576"/>
      <c r="I30" s="1576"/>
      <c r="J30" s="1576"/>
      <c r="K30" s="1576"/>
      <c r="L30" s="1576"/>
      <c r="M30" s="1576"/>
      <c r="N30" s="1576"/>
      <c r="O30" s="1576"/>
      <c r="P30" s="1576"/>
      <c r="Q30" s="1576"/>
      <c r="R30" s="1576"/>
      <c r="S30" s="1595"/>
      <c r="T30" s="2253"/>
      <c r="U30" s="2254"/>
      <c r="V30" s="2254"/>
      <c r="W30" s="2254"/>
      <c r="X30" s="2254"/>
      <c r="Y30" s="2255"/>
      <c r="Z30" s="2253"/>
      <c r="AA30" s="2254"/>
      <c r="AB30" s="2254"/>
      <c r="AC30" s="2254"/>
      <c r="AD30" s="2254"/>
      <c r="AE30" s="3429"/>
      <c r="AF30" s="3430"/>
      <c r="AG30" s="3431"/>
      <c r="AH30" s="1579"/>
      <c r="AI30" s="1576"/>
      <c r="AJ30" s="1576"/>
      <c r="AK30" s="1576"/>
      <c r="AL30" s="1576"/>
      <c r="AM30" s="1576"/>
      <c r="AN30" s="1576"/>
      <c r="AO30" s="1576"/>
      <c r="AP30" s="1576"/>
      <c r="AQ30" s="1577"/>
      <c r="AR30" s="1595"/>
      <c r="AS30" s="492"/>
      <c r="AT30" s="493"/>
      <c r="AU30" s="493"/>
      <c r="AV30" s="492"/>
      <c r="AW30" s="1341"/>
      <c r="AY30" s="64"/>
      <c r="AZ30" s="64"/>
    </row>
    <row r="31" spans="1:52" x14ac:dyDescent="0.25">
      <c r="A31" s="3530"/>
      <c r="B31" s="2254"/>
      <c r="C31" s="2254"/>
      <c r="D31" s="2090"/>
      <c r="E31" s="3430"/>
      <c r="F31" s="3430"/>
      <c r="G31" s="3431"/>
      <c r="H31" s="1576"/>
      <c r="I31" s="1576"/>
      <c r="J31" s="1576"/>
      <c r="K31" s="1576"/>
      <c r="L31" s="1576"/>
      <c r="M31" s="1576"/>
      <c r="N31" s="1576"/>
      <c r="O31" s="1576"/>
      <c r="P31" s="1576"/>
      <c r="Q31" s="1576"/>
      <c r="R31" s="1576"/>
      <c r="S31" s="1595"/>
      <c r="T31" s="2253"/>
      <c r="U31" s="2254"/>
      <c r="V31" s="2254"/>
      <c r="W31" s="2254"/>
      <c r="X31" s="2254"/>
      <c r="Y31" s="2255"/>
      <c r="Z31" s="2253"/>
      <c r="AA31" s="2254"/>
      <c r="AB31" s="2254"/>
      <c r="AC31" s="2254"/>
      <c r="AD31" s="2254"/>
      <c r="AE31" s="3429"/>
      <c r="AF31" s="3430"/>
      <c r="AG31" s="3431"/>
      <c r="AH31" s="1579"/>
      <c r="AI31" s="1576"/>
      <c r="AJ31" s="1576"/>
      <c r="AK31" s="1576"/>
      <c r="AL31" s="1576"/>
      <c r="AM31" s="1576"/>
      <c r="AN31" s="1576"/>
      <c r="AO31" s="1576"/>
      <c r="AP31" s="1576"/>
      <c r="AQ31" s="1577"/>
      <c r="AR31" s="1595"/>
      <c r="AS31" s="492"/>
      <c r="AT31" s="493"/>
      <c r="AU31" s="493"/>
      <c r="AV31" s="492"/>
      <c r="AW31" s="1341"/>
      <c r="AY31" s="79"/>
      <c r="AZ31" s="1534"/>
    </row>
    <row r="32" spans="1:52" x14ac:dyDescent="0.25">
      <c r="A32" s="3530"/>
      <c r="B32" s="2254"/>
      <c r="C32" s="2254"/>
      <c r="D32" s="2090"/>
      <c r="E32" s="3430"/>
      <c r="F32" s="3430"/>
      <c r="G32" s="3431"/>
      <c r="H32" s="1576"/>
      <c r="I32" s="1576"/>
      <c r="J32" s="1576"/>
      <c r="K32" s="1576"/>
      <c r="L32" s="1576"/>
      <c r="M32" s="1576"/>
      <c r="N32" s="1576"/>
      <c r="O32" s="1576"/>
      <c r="P32" s="1576"/>
      <c r="Q32" s="1576"/>
      <c r="R32" s="1576"/>
      <c r="S32" s="1595"/>
      <c r="T32" s="2253"/>
      <c r="U32" s="2254"/>
      <c r="V32" s="2254"/>
      <c r="W32" s="2254"/>
      <c r="X32" s="2254"/>
      <c r="Y32" s="2255"/>
      <c r="Z32" s="2253"/>
      <c r="AA32" s="2254"/>
      <c r="AB32" s="2254"/>
      <c r="AC32" s="2254"/>
      <c r="AD32" s="2254"/>
      <c r="AE32" s="3429"/>
      <c r="AF32" s="3430"/>
      <c r="AG32" s="3431"/>
      <c r="AH32" s="1579"/>
      <c r="AI32" s="1576"/>
      <c r="AJ32" s="1576"/>
      <c r="AK32" s="1576"/>
      <c r="AL32" s="1576"/>
      <c r="AM32" s="1576"/>
      <c r="AN32" s="1576"/>
      <c r="AO32" s="1576"/>
      <c r="AP32" s="1576"/>
      <c r="AQ32" s="1577"/>
      <c r="AR32" s="1595"/>
      <c r="AS32" s="492"/>
      <c r="AT32" s="493"/>
      <c r="AU32" s="493"/>
      <c r="AV32" s="492"/>
      <c r="AW32" s="1341"/>
      <c r="AY32" s="79"/>
      <c r="AZ32" s="1534"/>
    </row>
    <row r="33" spans="1:52" x14ac:dyDescent="0.25">
      <c r="A33" s="3530"/>
      <c r="B33" s="2254"/>
      <c r="C33" s="2254"/>
      <c r="D33" s="2090"/>
      <c r="E33" s="3430"/>
      <c r="F33" s="3430"/>
      <c r="G33" s="3431"/>
      <c r="H33" s="1576"/>
      <c r="I33" s="1576"/>
      <c r="J33" s="1576"/>
      <c r="K33" s="1576"/>
      <c r="L33" s="1576"/>
      <c r="M33" s="1576"/>
      <c r="N33" s="1576"/>
      <c r="O33" s="1576"/>
      <c r="P33" s="1576"/>
      <c r="Q33" s="1576"/>
      <c r="R33" s="1576"/>
      <c r="S33" s="1595"/>
      <c r="T33" s="2253"/>
      <c r="U33" s="2254"/>
      <c r="V33" s="2254"/>
      <c r="W33" s="2254"/>
      <c r="X33" s="2254"/>
      <c r="Y33" s="2255"/>
      <c r="Z33" s="2253"/>
      <c r="AA33" s="2254"/>
      <c r="AB33" s="2254"/>
      <c r="AC33" s="2254"/>
      <c r="AD33" s="2254"/>
      <c r="AE33" s="3429"/>
      <c r="AF33" s="3430"/>
      <c r="AG33" s="3431"/>
      <c r="AH33" s="1579"/>
      <c r="AI33" s="1576"/>
      <c r="AJ33" s="1576"/>
      <c r="AK33" s="1576"/>
      <c r="AL33" s="1576"/>
      <c r="AM33" s="1576"/>
      <c r="AN33" s="1576"/>
      <c r="AO33" s="1576"/>
      <c r="AP33" s="1576"/>
      <c r="AQ33" s="1577"/>
      <c r="AR33" s="1595"/>
      <c r="AS33" s="492"/>
      <c r="AT33" s="493"/>
      <c r="AU33" s="493"/>
      <c r="AV33" s="492"/>
      <c r="AW33" s="1341"/>
      <c r="AY33" s="79"/>
      <c r="AZ33" s="1534"/>
    </row>
    <row r="34" spans="1:52" ht="13.8" thickBot="1" x14ac:dyDescent="0.3">
      <c r="A34" s="1646"/>
      <c r="B34" s="1596"/>
      <c r="C34" s="1596"/>
      <c r="D34" s="462"/>
      <c r="E34" s="3531"/>
      <c r="F34" s="3531"/>
      <c r="G34" s="3532"/>
      <c r="H34" s="462"/>
      <c r="I34" s="462"/>
      <c r="J34" s="462"/>
      <c r="K34" s="462"/>
      <c r="L34" s="462"/>
      <c r="M34" s="462"/>
      <c r="N34" s="462"/>
      <c r="O34" s="462"/>
      <c r="P34" s="462"/>
      <c r="Q34" s="462"/>
      <c r="R34" s="462"/>
      <c r="S34" s="1596"/>
      <c r="T34" s="3408"/>
      <c r="U34" s="3409"/>
      <c r="V34" s="3409"/>
      <c r="W34" s="3409"/>
      <c r="X34" s="3409"/>
      <c r="Y34" s="3410"/>
      <c r="Z34" s="3408"/>
      <c r="AA34" s="3409"/>
      <c r="AB34" s="3409"/>
      <c r="AC34" s="3409"/>
      <c r="AD34" s="3409"/>
      <c r="AE34" s="3564"/>
      <c r="AF34" s="3531"/>
      <c r="AG34" s="3532"/>
      <c r="AH34" s="1589"/>
      <c r="AI34" s="462"/>
      <c r="AJ34" s="462"/>
      <c r="AK34" s="462"/>
      <c r="AL34" s="462"/>
      <c r="AM34" s="462"/>
      <c r="AN34" s="462"/>
      <c r="AO34" s="462"/>
      <c r="AP34" s="462"/>
      <c r="AQ34" s="1590"/>
      <c r="AR34" s="1596"/>
      <c r="AS34" s="505"/>
      <c r="AT34" s="506"/>
      <c r="AU34" s="506"/>
      <c r="AV34" s="505"/>
      <c r="AW34" s="1539"/>
      <c r="AY34" s="64"/>
      <c r="AZ34" s="64"/>
    </row>
    <row r="35" spans="1:52" x14ac:dyDescent="0.2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Y35" s="79"/>
      <c r="AZ35" s="79"/>
    </row>
    <row r="36" spans="1:52" x14ac:dyDescent="0.25">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Y36" s="79"/>
      <c r="AZ36" s="79"/>
    </row>
    <row r="37" spans="1:52" x14ac:dyDescent="0.25">
      <c r="A37" s="77"/>
      <c r="B37" s="77"/>
      <c r="C37" s="77"/>
      <c r="D37" s="77"/>
      <c r="E37" s="77"/>
      <c r="F37" s="77"/>
      <c r="G37" s="1407"/>
      <c r="H37" s="1407"/>
      <c r="I37" s="1407"/>
      <c r="J37" s="1407"/>
      <c r="K37" s="1407"/>
      <c r="L37" s="1407"/>
      <c r="M37" s="1407"/>
      <c r="N37" s="1407"/>
      <c r="O37" s="77"/>
      <c r="P37" s="77"/>
      <c r="Q37" s="77"/>
      <c r="R37" s="77"/>
      <c r="S37" s="77"/>
      <c r="T37" s="77"/>
      <c r="U37" s="77"/>
      <c r="V37" s="77"/>
      <c r="W37" s="77"/>
      <c r="X37" s="77"/>
      <c r="Y37" s="77"/>
      <c r="Z37" s="77"/>
      <c r="AA37" s="77"/>
      <c r="AB37" s="77"/>
      <c r="AC37" s="77"/>
      <c r="AD37" s="77"/>
      <c r="AY37" s="79"/>
      <c r="AZ37" s="79"/>
    </row>
    <row r="38" spans="1:52" x14ac:dyDescent="0.25">
      <c r="A38" s="62"/>
      <c r="B38" s="62"/>
      <c r="C38" s="77"/>
      <c r="D38" s="77"/>
      <c r="E38" s="77"/>
      <c r="F38" s="77"/>
      <c r="G38" s="1407"/>
      <c r="H38" s="1407"/>
      <c r="I38" s="1407"/>
      <c r="J38" s="1407"/>
      <c r="K38" s="1407"/>
      <c r="L38" s="1407"/>
      <c r="M38" s="1407"/>
      <c r="N38" s="1407"/>
      <c r="O38" s="77"/>
      <c r="P38" s="77"/>
      <c r="Q38" s="77"/>
      <c r="R38" s="77"/>
      <c r="S38" s="77"/>
      <c r="T38" s="77"/>
      <c r="U38" s="77"/>
      <c r="V38" s="77"/>
      <c r="W38" s="77"/>
      <c r="X38" s="77"/>
      <c r="Y38" s="77"/>
      <c r="Z38" s="77"/>
      <c r="AA38" s="77"/>
      <c r="AB38" s="77"/>
      <c r="AC38" s="77"/>
      <c r="AD38" s="77"/>
      <c r="AY38" s="79"/>
      <c r="AZ38" s="79"/>
    </row>
    <row r="39" spans="1:52" x14ac:dyDescent="0.25">
      <c r="A39" s="77"/>
      <c r="B39" s="77"/>
      <c r="C39" s="77"/>
      <c r="D39" s="77"/>
      <c r="E39" s="77"/>
      <c r="F39" s="77"/>
      <c r="G39" s="1407"/>
      <c r="H39" s="1407"/>
      <c r="I39" s="1407"/>
      <c r="J39" s="1407"/>
      <c r="K39" s="1407"/>
      <c r="L39" s="1407"/>
      <c r="M39" s="1407"/>
      <c r="N39" s="1407"/>
      <c r="O39" s="77"/>
      <c r="P39" s="77"/>
      <c r="Q39" s="77"/>
      <c r="R39" s="77"/>
      <c r="S39" s="77"/>
      <c r="T39" s="77"/>
      <c r="U39" s="77"/>
      <c r="V39" s="77"/>
      <c r="W39" s="77"/>
      <c r="X39" s="77"/>
      <c r="Y39" s="77"/>
      <c r="Z39" s="77"/>
      <c r="AA39" s="77"/>
      <c r="AB39" s="77"/>
      <c r="AC39" s="77"/>
      <c r="AD39" s="77"/>
      <c r="AY39" s="79"/>
      <c r="AZ39" s="79"/>
    </row>
    <row r="40" spans="1:52" x14ac:dyDescent="0.25">
      <c r="G40" s="1407"/>
      <c r="H40" s="1407"/>
      <c r="I40" s="1407"/>
      <c r="J40" s="1407"/>
      <c r="K40" s="1407"/>
      <c r="L40" s="1407"/>
      <c r="M40" s="1407"/>
      <c r="N40" s="1407"/>
      <c r="AY40" s="79"/>
      <c r="AZ40" s="79"/>
    </row>
    <row r="41" spans="1:52" x14ac:dyDescent="0.25">
      <c r="G41" s="1407"/>
      <c r="H41" s="1407"/>
      <c r="I41" s="1407"/>
      <c r="J41" s="1407"/>
      <c r="K41" s="1407"/>
      <c r="L41" s="1407"/>
      <c r="M41" s="1407"/>
      <c r="N41" s="1407"/>
      <c r="AY41" s="79"/>
      <c r="AZ41" s="79"/>
    </row>
    <row r="42" spans="1:52" x14ac:dyDescent="0.25">
      <c r="G42" s="1407"/>
      <c r="H42" s="1407"/>
      <c r="I42" s="1407"/>
      <c r="J42" s="1407"/>
      <c r="K42" s="1407"/>
      <c r="L42" s="1407"/>
      <c r="M42" s="1407"/>
      <c r="N42" s="1407"/>
      <c r="AY42" s="79"/>
      <c r="AZ42" s="79"/>
    </row>
    <row r="43" spans="1:52" x14ac:dyDescent="0.25">
      <c r="G43" s="1407"/>
      <c r="H43" s="1407"/>
      <c r="I43" s="1407"/>
      <c r="J43" s="1407"/>
      <c r="K43" s="1407"/>
      <c r="L43" s="1407"/>
      <c r="M43" s="1407"/>
      <c r="N43" s="1407"/>
      <c r="AY43" s="79"/>
      <c r="AZ43" s="79"/>
    </row>
    <row r="44" spans="1:52" x14ac:dyDescent="0.25">
      <c r="G44" s="1407"/>
      <c r="H44" s="1407"/>
      <c r="I44" s="1407"/>
      <c r="J44" s="1407"/>
      <c r="K44" s="1407"/>
      <c r="L44" s="1407"/>
      <c r="M44" s="1407"/>
      <c r="N44" s="1407"/>
      <c r="AY44" s="79"/>
      <c r="AZ44" s="79"/>
    </row>
    <row r="45" spans="1:52" x14ac:dyDescent="0.25">
      <c r="AY45" s="79"/>
      <c r="AZ45" s="79"/>
    </row>
    <row r="46" spans="1:52" x14ac:dyDescent="0.25">
      <c r="AY46" s="79"/>
      <c r="AZ46" s="79"/>
    </row>
    <row r="47" spans="1:52" x14ac:dyDescent="0.25">
      <c r="AY47" s="482"/>
      <c r="AZ47" s="482"/>
    </row>
  </sheetData>
  <customSheetViews>
    <customSheetView guid="{1FB4100B-F2FA-4DFA-BD5F-D2567709BB07}" showPageBreaks="1">
      <selection activeCell="AE8" sqref="AE8"/>
      <pageMargins left="0.7" right="0.7" top="0.75" bottom="0.75" header="0.3" footer="0.3"/>
      <pageSetup orientation="portrait" r:id="rId1"/>
    </customSheetView>
    <customSheetView guid="{5D036086-0F21-45E7-9744-71C34AF23BD8}">
      <selection activeCell="S18" sqref="S18"/>
      <pageMargins left="0.7" right="0.7" top="0.75" bottom="0.75" header="0.3" footer="0.3"/>
    </customSheetView>
  </customSheetViews>
  <mergeCells count="99">
    <mergeCell ref="AE33:AG33"/>
    <mergeCell ref="AE34:AG34"/>
    <mergeCell ref="AH9:AS11"/>
    <mergeCell ref="AU9:AU11"/>
    <mergeCell ref="AE14:AG14"/>
    <mergeCell ref="AE16:AG16"/>
    <mergeCell ref="AE23:AG23"/>
    <mergeCell ref="AE24:AG24"/>
    <mergeCell ref="AE25:AG25"/>
    <mergeCell ref="AE26:AG26"/>
    <mergeCell ref="AE27:AG27"/>
    <mergeCell ref="AE28:AG28"/>
    <mergeCell ref="AE29:AG29"/>
    <mergeCell ref="AE30:AG30"/>
    <mergeCell ref="AE31:AG31"/>
    <mergeCell ref="AT13:AT18"/>
    <mergeCell ref="AT9:AT12"/>
    <mergeCell ref="AV9:AV11"/>
    <mergeCell ref="AW9:AW11"/>
    <mergeCell ref="AE32:AG32"/>
    <mergeCell ref="AE20:AG20"/>
    <mergeCell ref="AE21:AG21"/>
    <mergeCell ref="AE22:AG22"/>
    <mergeCell ref="AE17:AG17"/>
    <mergeCell ref="E9:G10"/>
    <mergeCell ref="Z9:AD11"/>
    <mergeCell ref="AE9:AG12"/>
    <mergeCell ref="A20:C20"/>
    <mergeCell ref="E20:G20"/>
    <mergeCell ref="T20:Y20"/>
    <mergeCell ref="Z20:AD20"/>
    <mergeCell ref="A19:C19"/>
    <mergeCell ref="E19:G19"/>
    <mergeCell ref="T19:Y19"/>
    <mergeCell ref="Z19:AD19"/>
    <mergeCell ref="A9:C13"/>
    <mergeCell ref="D9:D18"/>
    <mergeCell ref="A21:C21"/>
    <mergeCell ref="E21:G21"/>
    <mergeCell ref="T21:Y21"/>
    <mergeCell ref="Z21:AD21"/>
    <mergeCell ref="A22:C22"/>
    <mergeCell ref="E22:G22"/>
    <mergeCell ref="T22:Y22"/>
    <mergeCell ref="Z22:AD22"/>
    <mergeCell ref="H8:S8"/>
    <mergeCell ref="T8:Y8"/>
    <mergeCell ref="Z8:AD8"/>
    <mergeCell ref="H9:S10"/>
    <mergeCell ref="H17:S17"/>
    <mergeCell ref="T13:Y18"/>
    <mergeCell ref="T9:Y12"/>
    <mergeCell ref="A23:C23"/>
    <mergeCell ref="E23:G23"/>
    <mergeCell ref="T23:Y23"/>
    <mergeCell ref="Z23:AD23"/>
    <mergeCell ref="A24:C24"/>
    <mergeCell ref="E24:G24"/>
    <mergeCell ref="T24:Y24"/>
    <mergeCell ref="Z24:AD24"/>
    <mergeCell ref="A25:C25"/>
    <mergeCell ref="E25:G25"/>
    <mergeCell ref="T25:Y25"/>
    <mergeCell ref="Z25:AD25"/>
    <mergeCell ref="A26:C26"/>
    <mergeCell ref="E26:G26"/>
    <mergeCell ref="T26:Y26"/>
    <mergeCell ref="Z26:AD26"/>
    <mergeCell ref="A30:C30"/>
    <mergeCell ref="E30:G30"/>
    <mergeCell ref="T30:Y30"/>
    <mergeCell ref="Z30:AD30"/>
    <mergeCell ref="A27:C27"/>
    <mergeCell ref="E27:G27"/>
    <mergeCell ref="T27:Y27"/>
    <mergeCell ref="Z27:AD27"/>
    <mergeCell ref="A28:C28"/>
    <mergeCell ref="E28:G28"/>
    <mergeCell ref="T28:Y28"/>
    <mergeCell ref="Z28:AD28"/>
    <mergeCell ref="A29:C29"/>
    <mergeCell ref="E29:G29"/>
    <mergeCell ref="T29:Y29"/>
    <mergeCell ref="Z29:AD29"/>
    <mergeCell ref="A33:C33"/>
    <mergeCell ref="E33:G33"/>
    <mergeCell ref="T33:Y33"/>
    <mergeCell ref="Z33:AD33"/>
    <mergeCell ref="E34:G34"/>
    <mergeCell ref="T34:Y34"/>
    <mergeCell ref="Z34:AD34"/>
    <mergeCell ref="A31:C31"/>
    <mergeCell ref="E31:G31"/>
    <mergeCell ref="T31:Y31"/>
    <mergeCell ref="Z31:AD31"/>
    <mergeCell ref="A32:C32"/>
    <mergeCell ref="E32:G32"/>
    <mergeCell ref="T32:Y32"/>
    <mergeCell ref="Z32:AD32"/>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38"/>
  <sheetViews>
    <sheetView tabSelected="1" view="pageBreakPreview" zoomScale="60" zoomScaleNormal="100" workbookViewId="0">
      <selection activeCell="AJ21" sqref="AJ21"/>
    </sheetView>
  </sheetViews>
  <sheetFormatPr defaultRowHeight="13.2" x14ac:dyDescent="0.25"/>
  <cols>
    <col min="1" max="1" width="6.109375" style="439" customWidth="1"/>
    <col min="2" max="5" width="4" style="439" customWidth="1"/>
    <col min="6" max="6" width="2" style="439" bestFit="1" customWidth="1"/>
    <col min="7" max="8" width="4.6640625" style="439" customWidth="1"/>
    <col min="9" max="9" width="13.5546875" style="439" customWidth="1"/>
    <col min="10" max="10" width="2" style="439" bestFit="1" customWidth="1"/>
    <col min="11" max="12" width="4.6640625" style="439" customWidth="1"/>
    <col min="13" max="13" width="2" style="439" bestFit="1" customWidth="1"/>
    <col min="14" max="15" width="4.6640625" style="439" customWidth="1"/>
    <col min="16" max="16" width="1.6640625" style="439" customWidth="1"/>
    <col min="17" max="17" width="3" style="439" customWidth="1"/>
    <col min="18" max="18" width="7.109375" style="439" customWidth="1"/>
    <col min="19" max="19" width="1.6640625" style="439" customWidth="1"/>
    <col min="20" max="20" width="3.6640625" style="439" customWidth="1"/>
    <col min="21" max="22" width="7.109375" style="439" customWidth="1"/>
    <col min="23" max="23" width="7.6640625" style="439" customWidth="1"/>
    <col min="24" max="27" width="9.109375" style="439" hidden="1" customWidth="1"/>
    <col min="28" max="28" width="0.6640625" style="439" hidden="1" customWidth="1"/>
    <col min="29" max="29" width="24.88671875" style="439" customWidth="1"/>
    <col min="30" max="30" width="8.88671875" style="439"/>
    <col min="31" max="31" width="9.6640625" style="439" customWidth="1"/>
    <col min="32" max="34" width="9.109375" style="439"/>
    <col min="105" max="240" width="9.109375" style="439"/>
    <col min="241" max="241" width="13.44140625" style="439" customWidth="1"/>
    <col min="242" max="247" width="9.109375" style="439"/>
    <col min="248" max="248" width="51.5546875" style="439" bestFit="1" customWidth="1"/>
    <col min="249" max="249" width="9.109375" style="439"/>
    <col min="250" max="250" width="15.44140625" style="439" customWidth="1"/>
    <col min="251" max="496" width="9.109375" style="439"/>
    <col min="497" max="497" width="13.44140625" style="439" customWidth="1"/>
    <col min="498" max="503" width="9.109375" style="439"/>
    <col min="504" max="504" width="51.5546875" style="439" bestFit="1" customWidth="1"/>
    <col min="505" max="505" width="9.109375" style="439"/>
    <col min="506" max="506" width="15.44140625" style="439" customWidth="1"/>
    <col min="507" max="752" width="9.109375" style="439"/>
    <col min="753" max="753" width="13.44140625" style="439" customWidth="1"/>
    <col min="754" max="759" width="9.109375" style="439"/>
    <col min="760" max="760" width="51.5546875" style="439" bestFit="1" customWidth="1"/>
    <col min="761" max="761" width="9.109375" style="439"/>
    <col min="762" max="762" width="15.44140625" style="439" customWidth="1"/>
    <col min="763" max="1008" width="9.109375" style="439"/>
    <col min="1009" max="1009" width="13.44140625" style="439" customWidth="1"/>
    <col min="1010" max="1015" width="9.109375" style="439"/>
    <col min="1016" max="1016" width="51.5546875" style="439" bestFit="1" customWidth="1"/>
    <col min="1017" max="1017" width="9.109375" style="439"/>
    <col min="1018" max="1018" width="15.44140625" style="439" customWidth="1"/>
    <col min="1019" max="1264" width="9.109375" style="439"/>
    <col min="1265" max="1265" width="13.44140625" style="439" customWidth="1"/>
    <col min="1266" max="1271" width="9.109375" style="439"/>
    <col min="1272" max="1272" width="51.5546875" style="439" bestFit="1" customWidth="1"/>
    <col min="1273" max="1273" width="9.109375" style="439"/>
    <col min="1274" max="1274" width="15.44140625" style="439" customWidth="1"/>
    <col min="1275" max="1520" width="9.109375" style="439"/>
    <col min="1521" max="1521" width="13.44140625" style="439" customWidth="1"/>
    <col min="1522" max="1527" width="9.109375" style="439"/>
    <col min="1528" max="1528" width="51.5546875" style="439" bestFit="1" customWidth="1"/>
    <col min="1529" max="1529" width="9.109375" style="439"/>
    <col min="1530" max="1530" width="15.44140625" style="439" customWidth="1"/>
    <col min="1531" max="1776" width="9.109375" style="439"/>
    <col min="1777" max="1777" width="13.44140625" style="439" customWidth="1"/>
    <col min="1778" max="1783" width="9.109375" style="439"/>
    <col min="1784" max="1784" width="51.5546875" style="439" bestFit="1" customWidth="1"/>
    <col min="1785" max="1785" width="9.109375" style="439"/>
    <col min="1786" max="1786" width="15.44140625" style="439" customWidth="1"/>
    <col min="1787" max="2032" width="9.109375" style="439"/>
    <col min="2033" max="2033" width="13.44140625" style="439" customWidth="1"/>
    <col min="2034" max="2039" width="9.109375" style="439"/>
    <col min="2040" max="2040" width="51.5546875" style="439" bestFit="1" customWidth="1"/>
    <col min="2041" max="2041" width="9.109375" style="439"/>
    <col min="2042" max="2042" width="15.44140625" style="439" customWidth="1"/>
    <col min="2043" max="2288" width="9.109375" style="439"/>
    <col min="2289" max="2289" width="13.44140625" style="439" customWidth="1"/>
    <col min="2290" max="2295" width="9.109375" style="439"/>
    <col min="2296" max="2296" width="51.5546875" style="439" bestFit="1" customWidth="1"/>
    <col min="2297" max="2297" width="9.109375" style="439"/>
    <col min="2298" max="2298" width="15.44140625" style="439" customWidth="1"/>
    <col min="2299" max="2544" width="9.109375" style="439"/>
    <col min="2545" max="2545" width="13.44140625" style="439" customWidth="1"/>
    <col min="2546" max="2551" width="9.109375" style="439"/>
    <col min="2552" max="2552" width="51.5546875" style="439" bestFit="1" customWidth="1"/>
    <col min="2553" max="2553" width="9.109375" style="439"/>
    <col min="2554" max="2554" width="15.44140625" style="439" customWidth="1"/>
    <col min="2555" max="2800" width="9.109375" style="439"/>
    <col min="2801" max="2801" width="13.44140625" style="439" customWidth="1"/>
    <col min="2802" max="2807" width="9.109375" style="439"/>
    <col min="2808" max="2808" width="51.5546875" style="439" bestFit="1" customWidth="1"/>
    <col min="2809" max="2809" width="9.109375" style="439"/>
    <col min="2810" max="2810" width="15.44140625" style="439" customWidth="1"/>
    <col min="2811" max="3056" width="9.109375" style="439"/>
    <col min="3057" max="3057" width="13.44140625" style="439" customWidth="1"/>
    <col min="3058" max="3063" width="9.109375" style="439"/>
    <col min="3064" max="3064" width="51.5546875" style="439" bestFit="1" customWidth="1"/>
    <col min="3065" max="3065" width="9.109375" style="439"/>
    <col min="3066" max="3066" width="15.44140625" style="439" customWidth="1"/>
    <col min="3067" max="3312" width="9.109375" style="439"/>
    <col min="3313" max="3313" width="13.44140625" style="439" customWidth="1"/>
    <col min="3314" max="3319" width="9.109375" style="439"/>
    <col min="3320" max="3320" width="51.5546875" style="439" bestFit="1" customWidth="1"/>
    <col min="3321" max="3321" width="9.109375" style="439"/>
    <col min="3322" max="3322" width="15.44140625" style="439" customWidth="1"/>
    <col min="3323" max="3568" width="9.109375" style="439"/>
    <col min="3569" max="3569" width="13.44140625" style="439" customWidth="1"/>
    <col min="3570" max="3575" width="9.109375" style="439"/>
    <col min="3576" max="3576" width="51.5546875" style="439" bestFit="1" customWidth="1"/>
    <col min="3577" max="3577" width="9.109375" style="439"/>
    <col min="3578" max="3578" width="15.44140625" style="439" customWidth="1"/>
    <col min="3579" max="3824" width="9.109375" style="439"/>
    <col min="3825" max="3825" width="13.44140625" style="439" customWidth="1"/>
    <col min="3826" max="3831" width="9.109375" style="439"/>
    <col min="3832" max="3832" width="51.5546875" style="439" bestFit="1" customWidth="1"/>
    <col min="3833" max="3833" width="9.109375" style="439"/>
    <col min="3834" max="3834" width="15.44140625" style="439" customWidth="1"/>
    <col min="3835" max="4080" width="9.109375" style="439"/>
    <col min="4081" max="4081" width="13.44140625" style="439" customWidth="1"/>
    <col min="4082" max="4087" width="9.109375" style="439"/>
    <col min="4088" max="4088" width="51.5546875" style="439" bestFit="1" customWidth="1"/>
    <col min="4089" max="4089" width="9.109375" style="439"/>
    <col min="4090" max="4090" width="15.44140625" style="439" customWidth="1"/>
    <col min="4091" max="4336" width="9.109375" style="439"/>
    <col min="4337" max="4337" width="13.44140625" style="439" customWidth="1"/>
    <col min="4338" max="4343" width="9.109375" style="439"/>
    <col min="4344" max="4344" width="51.5546875" style="439" bestFit="1" customWidth="1"/>
    <col min="4345" max="4345" width="9.109375" style="439"/>
    <col min="4346" max="4346" width="15.44140625" style="439" customWidth="1"/>
    <col min="4347" max="4592" width="9.109375" style="439"/>
    <col min="4593" max="4593" width="13.44140625" style="439" customWidth="1"/>
    <col min="4594" max="4599" width="9.109375" style="439"/>
    <col min="4600" max="4600" width="51.5546875" style="439" bestFit="1" customWidth="1"/>
    <col min="4601" max="4601" width="9.109375" style="439"/>
    <col min="4602" max="4602" width="15.44140625" style="439" customWidth="1"/>
    <col min="4603" max="4848" width="9.109375" style="439"/>
    <col min="4849" max="4849" width="13.44140625" style="439" customWidth="1"/>
    <col min="4850" max="4855" width="9.109375" style="439"/>
    <col min="4856" max="4856" width="51.5546875" style="439" bestFit="1" customWidth="1"/>
    <col min="4857" max="4857" width="9.109375" style="439"/>
    <col min="4858" max="4858" width="15.44140625" style="439" customWidth="1"/>
    <col min="4859" max="5104" width="9.109375" style="439"/>
    <col min="5105" max="5105" width="13.44140625" style="439" customWidth="1"/>
    <col min="5106" max="5111" width="9.109375" style="439"/>
    <col min="5112" max="5112" width="51.5546875" style="439" bestFit="1" customWidth="1"/>
    <col min="5113" max="5113" width="9.109375" style="439"/>
    <col min="5114" max="5114" width="15.44140625" style="439" customWidth="1"/>
    <col min="5115" max="5360" width="9.109375" style="439"/>
    <col min="5361" max="5361" width="13.44140625" style="439" customWidth="1"/>
    <col min="5362" max="5367" width="9.109375" style="439"/>
    <col min="5368" max="5368" width="51.5546875" style="439" bestFit="1" customWidth="1"/>
    <col min="5369" max="5369" width="9.109375" style="439"/>
    <col min="5370" max="5370" width="15.44140625" style="439" customWidth="1"/>
    <col min="5371" max="5616" width="9.109375" style="439"/>
    <col min="5617" max="5617" width="13.44140625" style="439" customWidth="1"/>
    <col min="5618" max="5623" width="9.109375" style="439"/>
    <col min="5624" max="5624" width="51.5546875" style="439" bestFit="1" customWidth="1"/>
    <col min="5625" max="5625" width="9.109375" style="439"/>
    <col min="5626" max="5626" width="15.44140625" style="439" customWidth="1"/>
    <col min="5627" max="5872" width="9.109375" style="439"/>
    <col min="5873" max="5873" width="13.44140625" style="439" customWidth="1"/>
    <col min="5874" max="5879" width="9.109375" style="439"/>
    <col min="5880" max="5880" width="51.5546875" style="439" bestFit="1" customWidth="1"/>
    <col min="5881" max="5881" width="9.109375" style="439"/>
    <col min="5882" max="5882" width="15.44140625" style="439" customWidth="1"/>
    <col min="5883" max="6128" width="9.109375" style="439"/>
    <col min="6129" max="6129" width="13.44140625" style="439" customWidth="1"/>
    <col min="6130" max="6135" width="9.109375" style="439"/>
    <col min="6136" max="6136" width="51.5546875" style="439" bestFit="1" customWidth="1"/>
    <col min="6137" max="6137" width="9.109375" style="439"/>
    <col min="6138" max="6138" width="15.44140625" style="439" customWidth="1"/>
    <col min="6139" max="6384" width="9.109375" style="439"/>
    <col min="6385" max="6385" width="13.44140625" style="439" customWidth="1"/>
    <col min="6386" max="6391" width="9.109375" style="439"/>
    <col min="6392" max="6392" width="51.5546875" style="439" bestFit="1" customWidth="1"/>
    <col min="6393" max="6393" width="9.109375" style="439"/>
    <col min="6394" max="6394" width="15.44140625" style="439" customWidth="1"/>
    <col min="6395" max="6640" width="9.109375" style="439"/>
    <col min="6641" max="6641" width="13.44140625" style="439" customWidth="1"/>
    <col min="6642" max="6647" width="9.109375" style="439"/>
    <col min="6648" max="6648" width="51.5546875" style="439" bestFit="1" customWidth="1"/>
    <col min="6649" max="6649" width="9.109375" style="439"/>
    <col min="6650" max="6650" width="15.44140625" style="439" customWidth="1"/>
    <col min="6651" max="6896" width="9.109375" style="439"/>
    <col min="6897" max="6897" width="13.44140625" style="439" customWidth="1"/>
    <col min="6898" max="6903" width="9.109375" style="439"/>
    <col min="6904" max="6904" width="51.5546875" style="439" bestFit="1" customWidth="1"/>
    <col min="6905" max="6905" width="9.109375" style="439"/>
    <col min="6906" max="6906" width="15.44140625" style="439" customWidth="1"/>
    <col min="6907" max="7152" width="9.109375" style="439"/>
    <col min="7153" max="7153" width="13.44140625" style="439" customWidth="1"/>
    <col min="7154" max="7159" width="9.109375" style="439"/>
    <col min="7160" max="7160" width="51.5546875" style="439" bestFit="1" customWidth="1"/>
    <col min="7161" max="7161" width="9.109375" style="439"/>
    <col min="7162" max="7162" width="15.44140625" style="439" customWidth="1"/>
    <col min="7163" max="7408" width="9.109375" style="439"/>
    <col min="7409" max="7409" width="13.44140625" style="439" customWidth="1"/>
    <col min="7410" max="7415" width="9.109375" style="439"/>
    <col min="7416" max="7416" width="51.5546875" style="439" bestFit="1" customWidth="1"/>
    <col min="7417" max="7417" width="9.109375" style="439"/>
    <col min="7418" max="7418" width="15.44140625" style="439" customWidth="1"/>
    <col min="7419" max="7664" width="9.109375" style="439"/>
    <col min="7665" max="7665" width="13.44140625" style="439" customWidth="1"/>
    <col min="7666" max="7671" width="9.109375" style="439"/>
    <col min="7672" max="7672" width="51.5546875" style="439" bestFit="1" customWidth="1"/>
    <col min="7673" max="7673" width="9.109375" style="439"/>
    <col min="7674" max="7674" width="15.44140625" style="439" customWidth="1"/>
    <col min="7675" max="7920" width="9.109375" style="439"/>
    <col min="7921" max="7921" width="13.44140625" style="439" customWidth="1"/>
    <col min="7922" max="7927" width="9.109375" style="439"/>
    <col min="7928" max="7928" width="51.5546875" style="439" bestFit="1" customWidth="1"/>
    <col min="7929" max="7929" width="9.109375" style="439"/>
    <col min="7930" max="7930" width="15.44140625" style="439" customWidth="1"/>
    <col min="7931" max="8176" width="9.109375" style="439"/>
    <col min="8177" max="8177" width="13.44140625" style="439" customWidth="1"/>
    <col min="8178" max="8183" width="9.109375" style="439"/>
    <col min="8184" max="8184" width="51.5546875" style="439" bestFit="1" customWidth="1"/>
    <col min="8185" max="8185" width="9.109375" style="439"/>
    <col min="8186" max="8186" width="15.44140625" style="439" customWidth="1"/>
    <col min="8187" max="8432" width="9.109375" style="439"/>
    <col min="8433" max="8433" width="13.44140625" style="439" customWidth="1"/>
    <col min="8434" max="8439" width="9.109375" style="439"/>
    <col min="8440" max="8440" width="51.5546875" style="439" bestFit="1" customWidth="1"/>
    <col min="8441" max="8441" width="9.109375" style="439"/>
    <col min="8442" max="8442" width="15.44140625" style="439" customWidth="1"/>
    <col min="8443" max="8688" width="9.109375" style="439"/>
    <col min="8689" max="8689" width="13.44140625" style="439" customWidth="1"/>
    <col min="8690" max="8695" width="9.109375" style="439"/>
    <col min="8696" max="8696" width="51.5546875" style="439" bestFit="1" customWidth="1"/>
    <col min="8697" max="8697" width="9.109375" style="439"/>
    <col min="8698" max="8698" width="15.44140625" style="439" customWidth="1"/>
    <col min="8699" max="8944" width="9.109375" style="439"/>
    <col min="8945" max="8945" width="13.44140625" style="439" customWidth="1"/>
    <col min="8946" max="8951" width="9.109375" style="439"/>
    <col min="8952" max="8952" width="51.5546875" style="439" bestFit="1" customWidth="1"/>
    <col min="8953" max="8953" width="9.109375" style="439"/>
    <col min="8954" max="8954" width="15.44140625" style="439" customWidth="1"/>
    <col min="8955" max="9200" width="9.109375" style="439"/>
    <col min="9201" max="9201" width="13.44140625" style="439" customWidth="1"/>
    <col min="9202" max="9207" width="9.109375" style="439"/>
    <col min="9208" max="9208" width="51.5546875" style="439" bestFit="1" customWidth="1"/>
    <col min="9209" max="9209" width="9.109375" style="439"/>
    <col min="9210" max="9210" width="15.44140625" style="439" customWidth="1"/>
    <col min="9211" max="9456" width="9.109375" style="439"/>
    <col min="9457" max="9457" width="13.44140625" style="439" customWidth="1"/>
    <col min="9458" max="9463" width="9.109375" style="439"/>
    <col min="9464" max="9464" width="51.5546875" style="439" bestFit="1" customWidth="1"/>
    <col min="9465" max="9465" width="9.109375" style="439"/>
    <col min="9466" max="9466" width="15.44140625" style="439" customWidth="1"/>
    <col min="9467" max="9712" width="9.109375" style="439"/>
    <col min="9713" max="9713" width="13.44140625" style="439" customWidth="1"/>
    <col min="9714" max="9719" width="9.109375" style="439"/>
    <col min="9720" max="9720" width="51.5546875" style="439" bestFit="1" customWidth="1"/>
    <col min="9721" max="9721" width="9.109375" style="439"/>
    <col min="9722" max="9722" width="15.44140625" style="439" customWidth="1"/>
    <col min="9723" max="9968" width="9.109375" style="439"/>
    <col min="9969" max="9969" width="13.44140625" style="439" customWidth="1"/>
    <col min="9970" max="9975" width="9.109375" style="439"/>
    <col min="9976" max="9976" width="51.5546875" style="439" bestFit="1" customWidth="1"/>
    <col min="9977" max="9977" width="9.109375" style="439"/>
    <col min="9978" max="9978" width="15.44140625" style="439" customWidth="1"/>
    <col min="9979" max="10224" width="9.109375" style="439"/>
    <col min="10225" max="10225" width="13.44140625" style="439" customWidth="1"/>
    <col min="10226" max="10231" width="9.109375" style="439"/>
    <col min="10232" max="10232" width="51.5546875" style="439" bestFit="1" customWidth="1"/>
    <col min="10233" max="10233" width="9.109375" style="439"/>
    <col min="10234" max="10234" width="15.44140625" style="439" customWidth="1"/>
    <col min="10235" max="10480" width="9.109375" style="439"/>
    <col min="10481" max="10481" width="13.44140625" style="439" customWidth="1"/>
    <col min="10482" max="10487" width="9.109375" style="439"/>
    <col min="10488" max="10488" width="51.5546875" style="439" bestFit="1" customWidth="1"/>
    <col min="10489" max="10489" width="9.109375" style="439"/>
    <col min="10490" max="10490" width="15.44140625" style="439" customWidth="1"/>
    <col min="10491" max="10736" width="9.109375" style="439"/>
    <col min="10737" max="10737" width="13.44140625" style="439" customWidth="1"/>
    <col min="10738" max="10743" width="9.109375" style="439"/>
    <col min="10744" max="10744" width="51.5546875" style="439" bestFit="1" customWidth="1"/>
    <col min="10745" max="10745" width="9.109375" style="439"/>
    <col min="10746" max="10746" width="15.44140625" style="439" customWidth="1"/>
    <col min="10747" max="10992" width="9.109375" style="439"/>
    <col min="10993" max="10993" width="13.44140625" style="439" customWidth="1"/>
    <col min="10994" max="10999" width="9.109375" style="439"/>
    <col min="11000" max="11000" width="51.5546875" style="439" bestFit="1" customWidth="1"/>
    <col min="11001" max="11001" width="9.109375" style="439"/>
    <col min="11002" max="11002" width="15.44140625" style="439" customWidth="1"/>
    <col min="11003" max="11248" width="9.109375" style="439"/>
    <col min="11249" max="11249" width="13.44140625" style="439" customWidth="1"/>
    <col min="11250" max="11255" width="9.109375" style="439"/>
    <col min="11256" max="11256" width="51.5546875" style="439" bestFit="1" customWidth="1"/>
    <col min="11257" max="11257" width="9.109375" style="439"/>
    <col min="11258" max="11258" width="15.44140625" style="439" customWidth="1"/>
    <col min="11259" max="11504" width="9.109375" style="439"/>
    <col min="11505" max="11505" width="13.44140625" style="439" customWidth="1"/>
    <col min="11506" max="11511" width="9.109375" style="439"/>
    <col min="11512" max="11512" width="51.5546875" style="439" bestFit="1" customWidth="1"/>
    <col min="11513" max="11513" width="9.109375" style="439"/>
    <col min="11514" max="11514" width="15.44140625" style="439" customWidth="1"/>
    <col min="11515" max="11760" width="9.109375" style="439"/>
    <col min="11761" max="11761" width="13.44140625" style="439" customWidth="1"/>
    <col min="11762" max="11767" width="9.109375" style="439"/>
    <col min="11768" max="11768" width="51.5546875" style="439" bestFit="1" customWidth="1"/>
    <col min="11769" max="11769" width="9.109375" style="439"/>
    <col min="11770" max="11770" width="15.44140625" style="439" customWidth="1"/>
    <col min="11771" max="12016" width="9.109375" style="439"/>
    <col min="12017" max="12017" width="13.44140625" style="439" customWidth="1"/>
    <col min="12018" max="12023" width="9.109375" style="439"/>
    <col min="12024" max="12024" width="51.5546875" style="439" bestFit="1" customWidth="1"/>
    <col min="12025" max="12025" width="9.109375" style="439"/>
    <col min="12026" max="12026" width="15.44140625" style="439" customWidth="1"/>
    <col min="12027" max="12272" width="9.109375" style="439"/>
    <col min="12273" max="12273" width="13.44140625" style="439" customWidth="1"/>
    <col min="12274" max="12279" width="9.109375" style="439"/>
    <col min="12280" max="12280" width="51.5546875" style="439" bestFit="1" customWidth="1"/>
    <col min="12281" max="12281" width="9.109375" style="439"/>
    <col min="12282" max="12282" width="15.44140625" style="439" customWidth="1"/>
    <col min="12283" max="12528" width="9.109375" style="439"/>
    <col min="12529" max="12529" width="13.44140625" style="439" customWidth="1"/>
    <col min="12530" max="12535" width="9.109375" style="439"/>
    <col min="12536" max="12536" width="51.5546875" style="439" bestFit="1" customWidth="1"/>
    <col min="12537" max="12537" width="9.109375" style="439"/>
    <col min="12538" max="12538" width="15.44140625" style="439" customWidth="1"/>
    <col min="12539" max="12784" width="9.109375" style="439"/>
    <col min="12785" max="12785" width="13.44140625" style="439" customWidth="1"/>
    <col min="12786" max="12791" width="9.109375" style="439"/>
    <col min="12792" max="12792" width="51.5546875" style="439" bestFit="1" customWidth="1"/>
    <col min="12793" max="12793" width="9.109375" style="439"/>
    <col min="12794" max="12794" width="15.44140625" style="439" customWidth="1"/>
    <col min="12795" max="13040" width="9.109375" style="439"/>
    <col min="13041" max="13041" width="13.44140625" style="439" customWidth="1"/>
    <col min="13042" max="13047" width="9.109375" style="439"/>
    <col min="13048" max="13048" width="51.5546875" style="439" bestFit="1" customWidth="1"/>
    <col min="13049" max="13049" width="9.109375" style="439"/>
    <col min="13050" max="13050" width="15.44140625" style="439" customWidth="1"/>
    <col min="13051" max="13296" width="9.109375" style="439"/>
    <col min="13297" max="13297" width="13.44140625" style="439" customWidth="1"/>
    <col min="13298" max="13303" width="9.109375" style="439"/>
    <col min="13304" max="13304" width="51.5546875" style="439" bestFit="1" customWidth="1"/>
    <col min="13305" max="13305" width="9.109375" style="439"/>
    <col min="13306" max="13306" width="15.44140625" style="439" customWidth="1"/>
    <col min="13307" max="13552" width="9.109375" style="439"/>
    <col min="13553" max="13553" width="13.44140625" style="439" customWidth="1"/>
    <col min="13554" max="13559" width="9.109375" style="439"/>
    <col min="13560" max="13560" width="51.5546875" style="439" bestFit="1" customWidth="1"/>
    <col min="13561" max="13561" width="9.109375" style="439"/>
    <col min="13562" max="13562" width="15.44140625" style="439" customWidth="1"/>
    <col min="13563" max="13808" width="9.109375" style="439"/>
    <col min="13809" max="13809" width="13.44140625" style="439" customWidth="1"/>
    <col min="13810" max="13815" width="9.109375" style="439"/>
    <col min="13816" max="13816" width="51.5546875" style="439" bestFit="1" customWidth="1"/>
    <col min="13817" max="13817" width="9.109375" style="439"/>
    <col min="13818" max="13818" width="15.44140625" style="439" customWidth="1"/>
    <col min="13819" max="14064" width="9.109375" style="439"/>
    <col min="14065" max="14065" width="13.44140625" style="439" customWidth="1"/>
    <col min="14066" max="14071" width="9.109375" style="439"/>
    <col min="14072" max="14072" width="51.5546875" style="439" bestFit="1" customWidth="1"/>
    <col min="14073" max="14073" width="9.109375" style="439"/>
    <col min="14074" max="14074" width="15.44140625" style="439" customWidth="1"/>
    <col min="14075" max="14320" width="9.109375" style="439"/>
    <col min="14321" max="14321" width="13.44140625" style="439" customWidth="1"/>
    <col min="14322" max="14327" width="9.109375" style="439"/>
    <col min="14328" max="14328" width="51.5546875" style="439" bestFit="1" customWidth="1"/>
    <col min="14329" max="14329" width="9.109375" style="439"/>
    <col min="14330" max="14330" width="15.44140625" style="439" customWidth="1"/>
    <col min="14331" max="14576" width="9.109375" style="439"/>
    <col min="14577" max="14577" width="13.44140625" style="439" customWidth="1"/>
    <col min="14578" max="14583" width="9.109375" style="439"/>
    <col min="14584" max="14584" width="51.5546875" style="439" bestFit="1" customWidth="1"/>
    <col min="14585" max="14585" width="9.109375" style="439"/>
    <col min="14586" max="14586" width="15.44140625" style="439" customWidth="1"/>
    <col min="14587" max="14832" width="9.109375" style="439"/>
    <col min="14833" max="14833" width="13.44140625" style="439" customWidth="1"/>
    <col min="14834" max="14839" width="9.109375" style="439"/>
    <col min="14840" max="14840" width="51.5546875" style="439" bestFit="1" customWidth="1"/>
    <col min="14841" max="14841" width="9.109375" style="439"/>
    <col min="14842" max="14842" width="15.44140625" style="439" customWidth="1"/>
    <col min="14843" max="15088" width="9.109375" style="439"/>
    <col min="15089" max="15089" width="13.44140625" style="439" customWidth="1"/>
    <col min="15090" max="15095" width="9.109375" style="439"/>
    <col min="15096" max="15096" width="51.5546875" style="439" bestFit="1" customWidth="1"/>
    <col min="15097" max="15097" width="9.109375" style="439"/>
    <col min="15098" max="15098" width="15.44140625" style="439" customWidth="1"/>
    <col min="15099" max="15344" width="9.109375" style="439"/>
    <col min="15345" max="15345" width="13.44140625" style="439" customWidth="1"/>
    <col min="15346" max="15351" width="9.109375" style="439"/>
    <col min="15352" max="15352" width="51.5546875" style="439" bestFit="1" customWidth="1"/>
    <col min="15353" max="15353" width="9.109375" style="439"/>
    <col min="15354" max="15354" width="15.44140625" style="439" customWidth="1"/>
    <col min="15355" max="15600" width="9.109375" style="439"/>
    <col min="15601" max="15601" width="13.44140625" style="439" customWidth="1"/>
    <col min="15602" max="15607" width="9.109375" style="439"/>
    <col min="15608" max="15608" width="51.5546875" style="439" bestFit="1" customWidth="1"/>
    <col min="15609" max="15609" width="9.109375" style="439"/>
    <col min="15610" max="15610" width="15.44140625" style="439" customWidth="1"/>
    <col min="15611" max="15856" width="9.109375" style="439"/>
    <col min="15857" max="15857" width="13.44140625" style="439" customWidth="1"/>
    <col min="15858" max="15863" width="9.109375" style="439"/>
    <col min="15864" max="15864" width="51.5546875" style="439" bestFit="1" customWidth="1"/>
    <col min="15865" max="15865" width="9.109375" style="439"/>
    <col min="15866" max="15866" width="15.44140625" style="439" customWidth="1"/>
    <col min="15867" max="16112" width="9.109375" style="439"/>
    <col min="16113" max="16113" width="13.44140625" style="439" customWidth="1"/>
    <col min="16114" max="16119" width="9.109375" style="439"/>
    <col min="16120" max="16120" width="51.5546875" style="439" bestFit="1" customWidth="1"/>
    <col min="16121" max="16121" width="9.109375" style="439"/>
    <col min="16122" max="16122" width="15.44140625" style="439" customWidth="1"/>
    <col min="16123" max="16366" width="9.109375" style="439"/>
    <col min="16367" max="16384" width="9.109375" style="439" customWidth="1"/>
  </cols>
  <sheetData>
    <row r="1" spans="1:105" ht="15.6" x14ac:dyDescent="0.25">
      <c r="A1" s="384" t="s">
        <v>1188</v>
      </c>
      <c r="B1" s="1392"/>
      <c r="C1" s="1392"/>
      <c r="D1" s="1392"/>
      <c r="E1" s="1392"/>
      <c r="F1" s="1393"/>
      <c r="G1" s="1393"/>
      <c r="H1" s="1393"/>
      <c r="I1" s="1393"/>
      <c r="J1" s="1393"/>
      <c r="K1" s="1393"/>
      <c r="L1" s="1393"/>
      <c r="M1" s="1393"/>
      <c r="N1" s="1393"/>
      <c r="O1" s="1392"/>
      <c r="P1" s="1392"/>
      <c r="Q1" s="1392"/>
      <c r="R1" s="1392"/>
      <c r="S1" s="1392"/>
      <c r="T1" s="1392"/>
      <c r="U1" s="1392"/>
      <c r="V1" s="1392"/>
      <c r="W1" s="1392"/>
      <c r="X1" s="1392"/>
      <c r="Y1" s="1392"/>
      <c r="Z1" s="1392"/>
      <c r="AA1" s="1392"/>
      <c r="AB1" s="1392"/>
      <c r="AC1" s="1392"/>
      <c r="AD1" s="1392"/>
      <c r="AE1" s="1392"/>
    </row>
    <row r="2" spans="1:105" ht="16.2" thickBot="1" x14ac:dyDescent="0.3">
      <c r="A2" s="1391" t="s">
        <v>2186</v>
      </c>
      <c r="B2" s="1343"/>
      <c r="C2" s="1343"/>
      <c r="D2" s="1343"/>
      <c r="E2" s="1343"/>
      <c r="F2" s="1343"/>
      <c r="G2" s="1343"/>
      <c r="H2" s="1343"/>
      <c r="I2" s="1343"/>
      <c r="J2" s="1343"/>
      <c r="K2" s="1343"/>
      <c r="L2" s="1343"/>
      <c r="M2" s="1343"/>
      <c r="N2" s="1343"/>
      <c r="O2" s="1343"/>
      <c r="P2" s="1343"/>
      <c r="Q2" s="1343"/>
      <c r="R2" s="1343"/>
      <c r="S2" s="1343"/>
      <c r="T2" s="1343"/>
      <c r="U2" s="1343"/>
      <c r="V2" s="1343"/>
      <c r="W2" s="1343"/>
      <c r="X2" s="1343"/>
      <c r="Y2" s="1343"/>
      <c r="Z2" s="1343"/>
      <c r="AA2" s="1343"/>
      <c r="AB2" s="1343"/>
      <c r="AC2" s="1343"/>
      <c r="AD2" s="1343"/>
      <c r="AE2" s="1343"/>
    </row>
    <row r="3" spans="1:105" x14ac:dyDescent="0.25">
      <c r="A3" s="62"/>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row>
    <row r="4" spans="1:105" ht="13.8" x14ac:dyDescent="0.25">
      <c r="A4" s="1347"/>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row>
    <row r="5" spans="1:105" ht="14.4" thickBot="1" x14ac:dyDescent="0.3">
      <c r="A5" s="1348"/>
      <c r="B5" s="62"/>
      <c r="C5" s="62"/>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row>
    <row r="6" spans="1:105" x14ac:dyDescent="0.25">
      <c r="A6" s="2362" t="s">
        <v>1515</v>
      </c>
      <c r="B6" s="1349" t="s">
        <v>89</v>
      </c>
      <c r="C6" s="93"/>
      <c r="D6" s="93"/>
      <c r="E6" s="1340"/>
      <c r="F6" s="1612" t="s">
        <v>92</v>
      </c>
      <c r="G6" s="93"/>
      <c r="H6" s="1340"/>
      <c r="I6" s="1613" t="s">
        <v>93</v>
      </c>
      <c r="J6" s="1612" t="s">
        <v>94</v>
      </c>
      <c r="K6" s="93"/>
      <c r="L6" s="1340"/>
      <c r="M6" s="1614" t="s">
        <v>95</v>
      </c>
      <c r="N6" s="93"/>
      <c r="O6" s="1340"/>
      <c r="P6" s="1615" t="s">
        <v>96</v>
      </c>
      <c r="Q6" s="93"/>
      <c r="R6" s="93"/>
      <c r="S6" s="93"/>
      <c r="T6" s="93"/>
      <c r="U6" s="93"/>
      <c r="V6" s="93"/>
      <c r="W6" s="93"/>
      <c r="X6" s="93"/>
      <c r="Y6" s="93"/>
      <c r="Z6" s="93"/>
      <c r="AA6" s="93"/>
      <c r="AB6" s="1340"/>
      <c r="AC6" s="1615" t="s">
        <v>97</v>
      </c>
      <c r="AD6" s="1616" t="s">
        <v>101</v>
      </c>
      <c r="AE6" s="1340"/>
      <c r="AF6" s="64"/>
      <c r="AG6" s="62"/>
      <c r="AH6" s="62"/>
      <c r="DA6" s="406"/>
    </row>
    <row r="7" spans="1:105" ht="15" customHeight="1" x14ac:dyDescent="0.25">
      <c r="A7" s="2308"/>
      <c r="B7" s="2363" t="s">
        <v>2187</v>
      </c>
      <c r="C7" s="2364"/>
      <c r="D7" s="2365"/>
      <c r="E7" s="2366"/>
      <c r="F7" s="2260" t="s">
        <v>1516</v>
      </c>
      <c r="G7" s="2302"/>
      <c r="H7" s="2303"/>
      <c r="I7" s="2374" t="s">
        <v>1517</v>
      </c>
      <c r="J7" s="2260" t="s">
        <v>1518</v>
      </c>
      <c r="K7" s="2375"/>
      <c r="L7" s="2376"/>
      <c r="M7" s="2302" t="s">
        <v>1519</v>
      </c>
      <c r="N7" s="2378"/>
      <c r="O7" s="2379"/>
      <c r="P7" s="2260" t="s">
        <v>1522</v>
      </c>
      <c r="Q7" s="2355"/>
      <c r="R7" s="2355"/>
      <c r="S7" s="2355"/>
      <c r="T7" s="2355"/>
      <c r="U7" s="2355"/>
      <c r="V7" s="2355"/>
      <c r="W7" s="2355"/>
      <c r="X7" s="2355"/>
      <c r="Y7" s="2355"/>
      <c r="Z7" s="2355"/>
      <c r="AA7" s="2355"/>
      <c r="AB7" s="2356"/>
      <c r="AC7" s="2334" t="s">
        <v>1520</v>
      </c>
      <c r="AD7" s="2260" t="s">
        <v>1521</v>
      </c>
      <c r="AE7" s="2360"/>
      <c r="AF7" s="1350"/>
      <c r="AG7" s="62"/>
      <c r="AH7" s="62"/>
      <c r="DA7" s="406"/>
    </row>
    <row r="8" spans="1:105" ht="13.2" customHeight="1" x14ac:dyDescent="0.25">
      <c r="A8" s="2308"/>
      <c r="B8" s="2367"/>
      <c r="C8" s="2365"/>
      <c r="D8" s="2365"/>
      <c r="E8" s="2366"/>
      <c r="F8" s="2260"/>
      <c r="G8" s="2302"/>
      <c r="H8" s="2303"/>
      <c r="I8" s="2374"/>
      <c r="J8" s="2377"/>
      <c r="K8" s="2375"/>
      <c r="L8" s="2376"/>
      <c r="M8" s="2378"/>
      <c r="N8" s="2378"/>
      <c r="O8" s="2379"/>
      <c r="P8" s="2357"/>
      <c r="Q8" s="2355"/>
      <c r="R8" s="2355"/>
      <c r="S8" s="2355"/>
      <c r="T8" s="2355"/>
      <c r="U8" s="2355"/>
      <c r="V8" s="2355"/>
      <c r="W8" s="2355"/>
      <c r="X8" s="2355"/>
      <c r="Y8" s="2355"/>
      <c r="Z8" s="2355"/>
      <c r="AA8" s="2355"/>
      <c r="AB8" s="2356"/>
      <c r="AC8" s="2358"/>
      <c r="AD8" s="2357"/>
      <c r="AE8" s="2360"/>
      <c r="AF8" s="1350"/>
      <c r="AG8" s="62"/>
      <c r="AH8" s="62"/>
      <c r="DA8" s="406"/>
    </row>
    <row r="9" spans="1:105" ht="13.2" customHeight="1" x14ac:dyDescent="0.25">
      <c r="A9" s="2308"/>
      <c r="B9" s="2367"/>
      <c r="C9" s="2365"/>
      <c r="D9" s="2365"/>
      <c r="E9" s="2366"/>
      <c r="F9" s="2260"/>
      <c r="G9" s="2302"/>
      <c r="H9" s="2303"/>
      <c r="I9" s="2374"/>
      <c r="J9" s="2377"/>
      <c r="K9" s="2375"/>
      <c r="L9" s="2376"/>
      <c r="M9" s="2378"/>
      <c r="N9" s="2378"/>
      <c r="O9" s="2379"/>
      <c r="P9" s="1351"/>
      <c r="Q9" s="1352">
        <v>0</v>
      </c>
      <c r="R9" s="1353" t="s">
        <v>1523</v>
      </c>
      <c r="S9" s="1353"/>
      <c r="T9" s="1352">
        <v>13</v>
      </c>
      <c r="U9" s="1354" t="s">
        <v>1524</v>
      </c>
      <c r="V9" s="1354"/>
      <c r="W9" s="1353"/>
      <c r="X9" s="1353"/>
      <c r="Y9" s="1353"/>
      <c r="Z9" s="1353"/>
      <c r="AA9" s="1353"/>
      <c r="AB9" s="1357"/>
      <c r="AC9" s="2358"/>
      <c r="AD9" s="2357"/>
      <c r="AE9" s="2360"/>
      <c r="AF9" s="1316"/>
      <c r="AG9" s="62"/>
      <c r="AH9" s="62"/>
      <c r="DA9" s="406"/>
    </row>
    <row r="10" spans="1:105" ht="13.2" customHeight="1" x14ac:dyDescent="0.25">
      <c r="A10" s="2308"/>
      <c r="B10" s="2367"/>
      <c r="C10" s="2365"/>
      <c r="D10" s="2365"/>
      <c r="E10" s="2366"/>
      <c r="F10" s="2260"/>
      <c r="G10" s="2302"/>
      <c r="H10" s="2303"/>
      <c r="I10" s="2374"/>
      <c r="J10" s="2377"/>
      <c r="K10" s="2375"/>
      <c r="L10" s="2376"/>
      <c r="M10" s="2378"/>
      <c r="N10" s="2378"/>
      <c r="O10" s="2379"/>
      <c r="P10" s="1351"/>
      <c r="Q10" s="1352">
        <v>1</v>
      </c>
      <c r="R10" s="1353" t="s">
        <v>1525</v>
      </c>
      <c r="S10" s="1353"/>
      <c r="T10" s="1352">
        <v>14</v>
      </c>
      <c r="U10" s="1356" t="s">
        <v>1526</v>
      </c>
      <c r="V10" s="1354"/>
      <c r="W10" s="1353"/>
      <c r="X10" s="1353"/>
      <c r="Y10" s="1353"/>
      <c r="Z10" s="1353"/>
      <c r="AA10" s="1353"/>
      <c r="AB10" s="1357"/>
      <c r="AC10" s="2358"/>
      <c r="AD10" s="2357"/>
      <c r="AE10" s="2360"/>
      <c r="AF10" s="1316"/>
      <c r="AG10" s="62"/>
      <c r="AH10" s="62"/>
      <c r="DA10" s="406"/>
    </row>
    <row r="11" spans="1:105" x14ac:dyDescent="0.25">
      <c r="A11" s="2308"/>
      <c r="B11" s="2367"/>
      <c r="C11" s="2365"/>
      <c r="D11" s="2365"/>
      <c r="E11" s="2366"/>
      <c r="F11" s="2260"/>
      <c r="G11" s="2302"/>
      <c r="H11" s="2303"/>
      <c r="I11" s="2374"/>
      <c r="J11" s="2377"/>
      <c r="K11" s="2375"/>
      <c r="L11" s="2376"/>
      <c r="M11" s="2378"/>
      <c r="N11" s="2378"/>
      <c r="O11" s="2379"/>
      <c r="P11" s="1351"/>
      <c r="Q11" s="1847">
        <v>2</v>
      </c>
      <c r="R11" s="1353" t="s">
        <v>1527</v>
      </c>
      <c r="S11" s="1353"/>
      <c r="T11" s="1352">
        <v>15</v>
      </c>
      <c r="U11" s="64" t="s">
        <v>1528</v>
      </c>
      <c r="V11" s="1354"/>
      <c r="W11" s="1353"/>
      <c r="X11" s="1353"/>
      <c r="Y11" s="1353"/>
      <c r="Z11" s="1353"/>
      <c r="AA11" s="1353"/>
      <c r="AB11" s="1357"/>
      <c r="AC11" s="2358"/>
      <c r="AD11" s="2357"/>
      <c r="AE11" s="2360"/>
      <c r="AF11" s="1316"/>
      <c r="AG11" s="62"/>
      <c r="AH11" s="62"/>
      <c r="DA11" s="406"/>
    </row>
    <row r="12" spans="1:105" x14ac:dyDescent="0.25">
      <c r="A12" s="2308"/>
      <c r="B12" s="2367"/>
      <c r="C12" s="2365"/>
      <c r="D12" s="2365"/>
      <c r="E12" s="2366"/>
      <c r="F12" s="2260"/>
      <c r="G12" s="2302"/>
      <c r="H12" s="2303"/>
      <c r="I12" s="2374"/>
      <c r="J12" s="75"/>
      <c r="K12" s="64"/>
      <c r="L12" s="76"/>
      <c r="M12" s="64"/>
      <c r="N12" s="64"/>
      <c r="O12" s="76"/>
      <c r="P12" s="1358"/>
      <c r="Q12" s="1847">
        <v>3</v>
      </c>
      <c r="R12" s="1353" t="s">
        <v>1529</v>
      </c>
      <c r="S12" s="1359"/>
      <c r="T12" s="480">
        <v>16</v>
      </c>
      <c r="U12" s="64" t="s">
        <v>1530</v>
      </c>
      <c r="V12" s="1356"/>
      <c r="W12" s="1359"/>
      <c r="X12" s="1359"/>
      <c r="Y12" s="1359"/>
      <c r="Z12" s="1359"/>
      <c r="AA12" s="1359"/>
      <c r="AB12" s="1317"/>
      <c r="AC12" s="2359"/>
      <c r="AD12" s="2361"/>
      <c r="AE12" s="2360"/>
      <c r="AF12" s="1320"/>
      <c r="AG12" s="62"/>
      <c r="AH12" s="62"/>
      <c r="DA12" s="406"/>
    </row>
    <row r="13" spans="1:105" x14ac:dyDescent="0.25">
      <c r="A13" s="2308"/>
      <c r="B13" s="2367"/>
      <c r="C13" s="2365"/>
      <c r="D13" s="2365"/>
      <c r="E13" s="2366"/>
      <c r="F13" s="2371"/>
      <c r="G13" s="2372"/>
      <c r="H13" s="2373"/>
      <c r="I13" s="2374"/>
      <c r="J13" s="75">
        <v>0</v>
      </c>
      <c r="K13" s="64" t="s">
        <v>91</v>
      </c>
      <c r="L13" s="76"/>
      <c r="M13" s="64">
        <v>0</v>
      </c>
      <c r="N13" s="64" t="s">
        <v>91</v>
      </c>
      <c r="O13" s="64"/>
      <c r="P13" s="1358"/>
      <c r="Q13" s="1847">
        <v>4</v>
      </c>
      <c r="R13" s="1353" t="s">
        <v>1531</v>
      </c>
      <c r="S13" s="1359"/>
      <c r="T13" s="480">
        <v>17</v>
      </c>
      <c r="U13" s="64" t="s">
        <v>1532</v>
      </c>
      <c r="V13" s="1356"/>
      <c r="W13" s="1359"/>
      <c r="X13" s="1359"/>
      <c r="Y13" s="1359"/>
      <c r="Z13" s="1361"/>
      <c r="AA13" s="1361"/>
      <c r="AB13" s="1395"/>
      <c r="AC13" s="1355"/>
      <c r="AD13" s="2361"/>
      <c r="AE13" s="2360"/>
      <c r="AF13" s="1320"/>
      <c r="AG13" s="62"/>
      <c r="AH13" s="62"/>
      <c r="DA13" s="406"/>
    </row>
    <row r="14" spans="1:105" ht="13.2" customHeight="1" x14ac:dyDescent="0.25">
      <c r="A14" s="2308"/>
      <c r="B14" s="2367"/>
      <c r="C14" s="2365"/>
      <c r="D14" s="2365"/>
      <c r="E14" s="2366"/>
      <c r="F14" s="2371"/>
      <c r="G14" s="2372"/>
      <c r="H14" s="2373"/>
      <c r="I14" s="1362"/>
      <c r="J14" s="1313">
        <v>1</v>
      </c>
      <c r="K14" s="1316" t="s">
        <v>1533</v>
      </c>
      <c r="L14" s="76"/>
      <c r="M14" s="62"/>
      <c r="N14" s="1312" t="s">
        <v>1534</v>
      </c>
      <c r="O14" s="76"/>
      <c r="P14" s="1358"/>
      <c r="Q14" s="1847">
        <v>5</v>
      </c>
      <c r="R14" s="1353" t="s">
        <v>1535</v>
      </c>
      <c r="S14" s="1359"/>
      <c r="T14" s="480">
        <v>18</v>
      </c>
      <c r="U14" s="1356" t="s">
        <v>1536</v>
      </c>
      <c r="V14" s="1356"/>
      <c r="W14" s="1359"/>
      <c r="X14" s="1359"/>
      <c r="Y14" s="1359"/>
      <c r="Z14" s="1361"/>
      <c r="AA14" s="1361"/>
      <c r="AB14" s="1395"/>
      <c r="AC14" s="1323" t="s">
        <v>1951</v>
      </c>
      <c r="AD14" s="1363"/>
      <c r="AE14" s="1364"/>
      <c r="AF14" s="1320"/>
      <c r="AG14" s="62"/>
      <c r="AH14" s="62"/>
      <c r="DA14" s="406"/>
    </row>
    <row r="15" spans="1:105" x14ac:dyDescent="0.25">
      <c r="A15" s="2308"/>
      <c r="B15" s="2367"/>
      <c r="C15" s="2365"/>
      <c r="D15" s="2365"/>
      <c r="E15" s="2366"/>
      <c r="F15" s="64">
        <v>0</v>
      </c>
      <c r="G15" s="64" t="s">
        <v>91</v>
      </c>
      <c r="H15" s="1365"/>
      <c r="I15" s="1313" t="s">
        <v>455</v>
      </c>
      <c r="J15" s="1313">
        <v>2</v>
      </c>
      <c r="K15" s="1316" t="s">
        <v>1537</v>
      </c>
      <c r="L15" s="76"/>
      <c r="M15" s="1310"/>
      <c r="N15" s="1312" t="s">
        <v>1538</v>
      </c>
      <c r="O15" s="76"/>
      <c r="P15" s="1358"/>
      <c r="Q15" s="1847">
        <v>6</v>
      </c>
      <c r="R15" s="1353" t="s">
        <v>1540</v>
      </c>
      <c r="S15" s="1359"/>
      <c r="T15" s="480">
        <v>19</v>
      </c>
      <c r="U15" s="1356" t="s">
        <v>1541</v>
      </c>
      <c r="V15" s="1356"/>
      <c r="W15" s="1359"/>
      <c r="X15" s="1359"/>
      <c r="Y15" s="1359"/>
      <c r="Z15" s="1359"/>
      <c r="AA15" s="1359"/>
      <c r="AB15" s="1317"/>
      <c r="AC15" s="1355" t="s">
        <v>1539</v>
      </c>
      <c r="AD15" s="75"/>
      <c r="AE15" s="76"/>
      <c r="AF15" s="1320"/>
      <c r="AG15" s="62"/>
      <c r="AH15" s="62"/>
      <c r="DA15" s="406"/>
    </row>
    <row r="16" spans="1:105" x14ac:dyDescent="0.25">
      <c r="A16" s="2308"/>
      <c r="B16" s="2367"/>
      <c r="C16" s="2365"/>
      <c r="D16" s="2365"/>
      <c r="E16" s="2366"/>
      <c r="F16" s="1313">
        <v>1</v>
      </c>
      <c r="G16" s="1316" t="s">
        <v>1533</v>
      </c>
      <c r="H16" s="76"/>
      <c r="I16" s="1355" t="s">
        <v>1825</v>
      </c>
      <c r="J16" s="75"/>
      <c r="K16" s="64" t="s">
        <v>1542</v>
      </c>
      <c r="L16" s="76"/>
      <c r="M16" s="574">
        <v>1</v>
      </c>
      <c r="N16" s="575" t="s">
        <v>90</v>
      </c>
      <c r="O16" s="76"/>
      <c r="P16" s="1358"/>
      <c r="Q16" s="1847">
        <v>7</v>
      </c>
      <c r="R16" s="1353" t="s">
        <v>1544</v>
      </c>
      <c r="S16" s="1359"/>
      <c r="T16" s="480">
        <v>20</v>
      </c>
      <c r="U16" s="1356" t="s">
        <v>1545</v>
      </c>
      <c r="V16" s="1356"/>
      <c r="W16" s="1359"/>
      <c r="X16" s="1359"/>
      <c r="Y16" s="1359"/>
      <c r="Z16" s="1359"/>
      <c r="AA16" s="1359"/>
      <c r="AB16" s="1317"/>
      <c r="AC16" s="862" t="s">
        <v>1543</v>
      </c>
      <c r="AD16" s="75"/>
      <c r="AE16" s="76"/>
      <c r="AF16" s="1320"/>
      <c r="AG16" s="62"/>
      <c r="AH16" s="62"/>
      <c r="DA16" s="406"/>
    </row>
    <row r="17" spans="1:105" ht="13.2" customHeight="1" x14ac:dyDescent="0.25">
      <c r="A17" s="2308"/>
      <c r="B17" s="2368"/>
      <c r="C17" s="2369"/>
      <c r="D17" s="2369"/>
      <c r="E17" s="2370"/>
      <c r="F17" s="1313">
        <v>2</v>
      </c>
      <c r="G17" s="1316" t="s">
        <v>1537</v>
      </c>
      <c r="H17" s="76"/>
      <c r="I17" s="1610" t="s">
        <v>1824</v>
      </c>
      <c r="J17" s="75"/>
      <c r="K17" s="64"/>
      <c r="L17" s="76"/>
      <c r="M17" s="64"/>
      <c r="N17" s="62"/>
      <c r="O17" s="76"/>
      <c r="P17" s="1358"/>
      <c r="Q17" s="1847">
        <v>8</v>
      </c>
      <c r="R17" s="1353" t="s">
        <v>1547</v>
      </c>
      <c r="S17" s="1359"/>
      <c r="T17" s="480">
        <v>21</v>
      </c>
      <c r="U17" s="1356" t="s">
        <v>1949</v>
      </c>
      <c r="V17" s="1356"/>
      <c r="W17" s="1359"/>
      <c r="X17" s="1359"/>
      <c r="Y17" s="1359"/>
      <c r="Z17" s="1359"/>
      <c r="AA17" s="1359"/>
      <c r="AB17" s="1317"/>
      <c r="AC17" s="1323" t="s">
        <v>1546</v>
      </c>
      <c r="AD17" s="75"/>
      <c r="AE17" s="76"/>
      <c r="AF17" s="1320"/>
      <c r="AG17" s="62"/>
      <c r="AH17" s="62"/>
      <c r="DA17" s="406"/>
    </row>
    <row r="18" spans="1:105" ht="12.75" customHeight="1" x14ac:dyDescent="0.25">
      <c r="A18" s="2308"/>
      <c r="B18" s="1222"/>
      <c r="C18" s="64"/>
      <c r="D18" s="64"/>
      <c r="E18" s="76"/>
      <c r="F18" s="75"/>
      <c r="G18" s="1316" t="s">
        <v>1542</v>
      </c>
      <c r="H18" s="76"/>
      <c r="I18" s="1610"/>
      <c r="J18" s="75"/>
      <c r="K18" s="64"/>
      <c r="L18" s="76"/>
      <c r="M18" s="64"/>
      <c r="N18" s="62"/>
      <c r="O18" s="76"/>
      <c r="P18" s="1358"/>
      <c r="Q18" s="1847">
        <v>9</v>
      </c>
      <c r="R18" s="1353" t="s">
        <v>1549</v>
      </c>
      <c r="S18" s="1359"/>
      <c r="T18" s="480">
        <v>22</v>
      </c>
      <c r="U18" s="1356" t="s">
        <v>1950</v>
      </c>
      <c r="V18" s="1320"/>
      <c r="W18" s="1320"/>
      <c r="X18" s="1359"/>
      <c r="Y18" s="1359"/>
      <c r="Z18" s="1359"/>
      <c r="AA18" s="1359"/>
      <c r="AB18" s="1317"/>
      <c r="AC18" s="1366" t="s">
        <v>1548</v>
      </c>
      <c r="AD18" s="2385" t="s">
        <v>2104</v>
      </c>
      <c r="AE18" s="2386"/>
      <c r="AF18" s="1320"/>
      <c r="AG18" s="64"/>
      <c r="AH18" s="62"/>
      <c r="DA18" s="406"/>
    </row>
    <row r="19" spans="1:105" x14ac:dyDescent="0.25">
      <c r="A19" s="2308"/>
      <c r="B19" s="1222"/>
      <c r="C19" s="64"/>
      <c r="D19" s="64"/>
      <c r="E19" s="76"/>
      <c r="F19" s="75"/>
      <c r="G19" s="64"/>
      <c r="H19" s="76"/>
      <c r="I19" s="62"/>
      <c r="J19" s="75"/>
      <c r="K19" s="64"/>
      <c r="L19" s="76"/>
      <c r="M19" s="64"/>
      <c r="N19" s="64"/>
      <c r="O19" s="76"/>
      <c r="P19" s="1360"/>
      <c r="Q19" s="1367">
        <v>10</v>
      </c>
      <c r="R19" s="1316" t="s">
        <v>1552</v>
      </c>
      <c r="S19" s="1320"/>
      <c r="T19" s="1848">
        <v>23</v>
      </c>
      <c r="U19" s="64" t="s">
        <v>1550</v>
      </c>
      <c r="V19" s="1320"/>
      <c r="W19" s="1370"/>
      <c r="X19" s="1320"/>
      <c r="Y19" s="1320"/>
      <c r="Z19" s="1320"/>
      <c r="AA19" s="1320"/>
      <c r="AB19" s="1317"/>
      <c r="AC19" s="1323" t="s">
        <v>1551</v>
      </c>
      <c r="AD19" s="2385"/>
      <c r="AE19" s="2386"/>
      <c r="AF19" s="1320"/>
      <c r="AG19" s="62"/>
      <c r="AH19" s="62"/>
      <c r="DA19" s="406"/>
    </row>
    <row r="20" spans="1:105" x14ac:dyDescent="0.25">
      <c r="A20" s="2308"/>
      <c r="B20" s="1222"/>
      <c r="C20" s="64"/>
      <c r="D20" s="64"/>
      <c r="E20" s="76"/>
      <c r="F20" s="75"/>
      <c r="G20" s="64"/>
      <c r="H20" s="76"/>
      <c r="I20" s="1369"/>
      <c r="J20" s="75"/>
      <c r="K20" s="64"/>
      <c r="L20" s="76"/>
      <c r="M20" s="64"/>
      <c r="N20" s="64"/>
      <c r="O20" s="76"/>
      <c r="P20" s="1360"/>
      <c r="Q20" s="1367">
        <v>11</v>
      </c>
      <c r="R20" s="1316" t="s">
        <v>1554</v>
      </c>
      <c r="S20" s="1320"/>
      <c r="T20" s="1848">
        <v>24</v>
      </c>
      <c r="U20" s="64" t="s">
        <v>1553</v>
      </c>
      <c r="V20" s="33"/>
      <c r="W20" s="33"/>
      <c r="X20" s="1370"/>
      <c r="Y20" s="1370"/>
      <c r="Z20" s="1320"/>
      <c r="AA20" s="1370"/>
      <c r="AB20" s="1371"/>
      <c r="AC20" s="1323" t="s">
        <v>1546</v>
      </c>
      <c r="AD20" s="2385"/>
      <c r="AE20" s="2386"/>
      <c r="AF20" s="1368"/>
      <c r="AG20" s="1368"/>
      <c r="AH20" s="1368"/>
      <c r="DA20" s="406"/>
    </row>
    <row r="21" spans="1:105" x14ac:dyDescent="0.25">
      <c r="A21" s="2308"/>
      <c r="B21" s="1222"/>
      <c r="C21" s="64"/>
      <c r="D21" s="64"/>
      <c r="E21" s="76"/>
      <c r="F21" s="75"/>
      <c r="G21" s="64"/>
      <c r="H21" s="76"/>
      <c r="I21" s="75"/>
      <c r="J21" s="75"/>
      <c r="K21" s="64"/>
      <c r="L21" s="76"/>
      <c r="M21" s="64"/>
      <c r="N21" s="64"/>
      <c r="O21" s="76"/>
      <c r="P21" s="1360"/>
      <c r="Q21" s="1367">
        <v>12</v>
      </c>
      <c r="R21" s="1316" t="s">
        <v>1555</v>
      </c>
      <c r="S21" s="1320"/>
      <c r="T21" s="480"/>
      <c r="U21" s="1354" t="s">
        <v>1525</v>
      </c>
      <c r="V21" s="1320"/>
      <c r="W21" s="1370"/>
      <c r="X21" s="1370"/>
      <c r="Y21" s="1370"/>
      <c r="Z21" s="1320"/>
      <c r="AA21" s="1370"/>
      <c r="AB21" s="1371"/>
      <c r="AC21" s="1870" t="s">
        <v>1952</v>
      </c>
      <c r="AD21" s="2385"/>
      <c r="AE21" s="2386"/>
      <c r="AF21" s="1368"/>
      <c r="AG21" s="1368"/>
      <c r="AH21" s="1368"/>
      <c r="DA21" s="406"/>
    </row>
    <row r="22" spans="1:105" ht="36.75" customHeight="1" x14ac:dyDescent="0.25">
      <c r="A22" s="2308"/>
      <c r="B22" s="1372"/>
      <c r="C22" s="1373"/>
      <c r="D22" s="1373"/>
      <c r="E22" s="1374"/>
      <c r="F22" s="72"/>
      <c r="G22" s="73"/>
      <c r="H22" s="74"/>
      <c r="I22" s="72"/>
      <c r="J22" s="72"/>
      <c r="K22" s="73"/>
      <c r="L22" s="74"/>
      <c r="M22" s="64"/>
      <c r="N22" s="64"/>
      <c r="O22" s="76"/>
      <c r="P22" s="1360"/>
      <c r="Q22" s="1320"/>
      <c r="R22" s="1320"/>
      <c r="S22" s="1320"/>
      <c r="T22" s="1320"/>
      <c r="U22" s="1356" t="s">
        <v>1556</v>
      </c>
      <c r="V22" s="1320"/>
      <c r="W22" s="1320"/>
      <c r="X22" s="1320"/>
      <c r="Y22" s="1320"/>
      <c r="Z22" s="1320"/>
      <c r="AA22" s="1320"/>
      <c r="AB22" s="1317"/>
      <c r="AC22" s="2115" t="s">
        <v>2185</v>
      </c>
      <c r="AD22" s="1375"/>
      <c r="AE22" s="1376"/>
      <c r="AF22" s="1320"/>
      <c r="AG22" s="62"/>
      <c r="AH22" s="62"/>
      <c r="DA22" s="406"/>
    </row>
    <row r="23" spans="1:105" ht="30" customHeight="1" thickBot="1" x14ac:dyDescent="0.3">
      <c r="A23" s="2309"/>
      <c r="B23" s="2380" t="s">
        <v>2184</v>
      </c>
      <c r="C23" s="2381"/>
      <c r="D23" s="2381"/>
      <c r="E23" s="2333"/>
      <c r="F23" s="2245" t="s">
        <v>74</v>
      </c>
      <c r="G23" s="2246"/>
      <c r="H23" s="2247"/>
      <c r="I23" s="1377" t="s">
        <v>74</v>
      </c>
      <c r="J23" s="2382" t="s">
        <v>74</v>
      </c>
      <c r="K23" s="2383"/>
      <c r="L23" s="2384"/>
      <c r="M23" s="2245" t="s">
        <v>74</v>
      </c>
      <c r="N23" s="2246"/>
      <c r="O23" s="2247"/>
      <c r="P23" s="2245" t="s">
        <v>74</v>
      </c>
      <c r="Q23" s="2246"/>
      <c r="R23" s="2246"/>
      <c r="S23" s="2246"/>
      <c r="T23" s="2246"/>
      <c r="U23" s="2246"/>
      <c r="V23" s="2246"/>
      <c r="W23" s="2246"/>
      <c r="X23" s="2246"/>
      <c r="Y23" s="2246"/>
      <c r="Z23" s="2246"/>
      <c r="AA23" s="2246"/>
      <c r="AB23" s="2247"/>
      <c r="AC23" s="1378" t="s">
        <v>74</v>
      </c>
      <c r="AD23" s="1379" t="s">
        <v>1557</v>
      </c>
      <c r="AE23" s="1379" t="s">
        <v>2103</v>
      </c>
      <c r="AF23" s="1380"/>
      <c r="AG23" s="1193"/>
      <c r="AH23" s="1193"/>
      <c r="DA23" s="406"/>
    </row>
    <row r="24" spans="1:105" x14ac:dyDescent="0.25">
      <c r="A24" s="1335">
        <v>1</v>
      </c>
      <c r="B24" s="2354"/>
      <c r="C24" s="2354"/>
      <c r="D24" s="2353"/>
      <c r="E24" s="2353"/>
      <c r="F24" s="2353"/>
      <c r="G24" s="2353"/>
      <c r="H24" s="2353"/>
      <c r="I24" s="1381"/>
      <c r="J24" s="2353"/>
      <c r="K24" s="2353"/>
      <c r="L24" s="2353"/>
      <c r="M24" s="2353"/>
      <c r="N24" s="2353"/>
      <c r="O24" s="2353"/>
      <c r="P24" s="2353"/>
      <c r="Q24" s="2353"/>
      <c r="R24" s="2353"/>
      <c r="S24" s="2353"/>
      <c r="T24" s="2353"/>
      <c r="U24" s="2353"/>
      <c r="V24" s="2353"/>
      <c r="W24" s="2353"/>
      <c r="X24" s="2353"/>
      <c r="Y24" s="2353"/>
      <c r="Z24" s="2353"/>
      <c r="AA24" s="2353"/>
      <c r="AB24" s="2353"/>
      <c r="AC24" s="1381"/>
      <c r="AD24" s="1580"/>
      <c r="AE24" s="1580"/>
      <c r="AF24" s="1385"/>
      <c r="AG24" s="62"/>
      <c r="AH24" s="62"/>
      <c r="DA24" s="406"/>
    </row>
    <row r="25" spans="1:105" x14ac:dyDescent="0.25">
      <c r="A25" s="1335">
        <v>2</v>
      </c>
      <c r="B25" s="2162"/>
      <c r="C25" s="2162"/>
      <c r="D25" s="2159"/>
      <c r="E25" s="2159"/>
      <c r="F25" s="2159"/>
      <c r="G25" s="2159"/>
      <c r="H25" s="2159"/>
      <c r="I25" s="1296"/>
      <c r="J25" s="2159"/>
      <c r="K25" s="2159"/>
      <c r="L25" s="2159"/>
      <c r="M25" s="2159"/>
      <c r="N25" s="2159"/>
      <c r="O25" s="2159"/>
      <c r="P25" s="2159"/>
      <c r="Q25" s="2159"/>
      <c r="R25" s="2159"/>
      <c r="S25" s="2159"/>
      <c r="T25" s="2159"/>
      <c r="U25" s="2159"/>
      <c r="V25" s="2159"/>
      <c r="W25" s="2159"/>
      <c r="X25" s="2159"/>
      <c r="Y25" s="2159"/>
      <c r="Z25" s="2159"/>
      <c r="AA25" s="2159"/>
      <c r="AB25" s="2159"/>
      <c r="AC25" s="1296"/>
      <c r="AD25" s="1575"/>
      <c r="AE25" s="1575"/>
      <c r="AF25" s="1385"/>
      <c r="AG25" s="64"/>
      <c r="AH25" s="62"/>
      <c r="DA25" s="406"/>
    </row>
    <row r="26" spans="1:105" x14ac:dyDescent="0.25">
      <c r="A26" s="1335">
        <v>3</v>
      </c>
      <c r="B26" s="2162"/>
      <c r="C26" s="2162"/>
      <c r="D26" s="2159"/>
      <c r="E26" s="2159"/>
      <c r="F26" s="2159"/>
      <c r="G26" s="2159"/>
      <c r="H26" s="2159"/>
      <c r="I26" s="1296"/>
      <c r="J26" s="2159"/>
      <c r="K26" s="2159"/>
      <c r="L26" s="2159"/>
      <c r="M26" s="2159"/>
      <c r="N26" s="2159"/>
      <c r="O26" s="2159"/>
      <c r="P26" s="2159"/>
      <c r="Q26" s="2159"/>
      <c r="R26" s="2159"/>
      <c r="S26" s="2159"/>
      <c r="T26" s="2159"/>
      <c r="U26" s="2159"/>
      <c r="V26" s="2159"/>
      <c r="W26" s="2159"/>
      <c r="X26" s="2159"/>
      <c r="Y26" s="2159"/>
      <c r="Z26" s="2159"/>
      <c r="AA26" s="2159"/>
      <c r="AB26" s="2159"/>
      <c r="AC26" s="1296"/>
      <c r="AD26" s="1575"/>
      <c r="AE26" s="1575"/>
      <c r="AF26" s="1385"/>
      <c r="AG26" s="64"/>
      <c r="AH26" s="62"/>
      <c r="DA26" s="406"/>
    </row>
    <row r="27" spans="1:105" x14ac:dyDescent="0.25">
      <c r="A27" s="1335">
        <v>4</v>
      </c>
      <c r="B27" s="2162"/>
      <c r="C27" s="2162"/>
      <c r="D27" s="2159"/>
      <c r="E27" s="2159"/>
      <c r="F27" s="2159"/>
      <c r="G27" s="2159"/>
      <c r="H27" s="2159"/>
      <c r="I27" s="1296"/>
      <c r="J27" s="2159"/>
      <c r="K27" s="2159"/>
      <c r="L27" s="2159"/>
      <c r="M27" s="2159"/>
      <c r="N27" s="2159"/>
      <c r="O27" s="2159"/>
      <c r="P27" s="2159"/>
      <c r="Q27" s="2159"/>
      <c r="R27" s="2159"/>
      <c r="S27" s="2159"/>
      <c r="T27" s="2159"/>
      <c r="U27" s="2159"/>
      <c r="V27" s="2159"/>
      <c r="W27" s="2159"/>
      <c r="X27" s="2159"/>
      <c r="Y27" s="2159"/>
      <c r="Z27" s="2159"/>
      <c r="AA27" s="2159"/>
      <c r="AB27" s="2159"/>
      <c r="AC27" s="1296"/>
      <c r="AD27" s="1575"/>
      <c r="AE27" s="1575"/>
      <c r="AF27" s="1385"/>
      <c r="AG27" s="64"/>
      <c r="AH27" s="62"/>
      <c r="DA27" s="406"/>
    </row>
    <row r="28" spans="1:105" x14ac:dyDescent="0.25">
      <c r="A28" s="1335">
        <v>5</v>
      </c>
      <c r="B28" s="2162"/>
      <c r="C28" s="2162"/>
      <c r="D28" s="2159"/>
      <c r="E28" s="2159"/>
      <c r="F28" s="2159"/>
      <c r="G28" s="2159"/>
      <c r="H28" s="2159"/>
      <c r="I28" s="1296"/>
      <c r="J28" s="2159"/>
      <c r="K28" s="2159"/>
      <c r="L28" s="2159"/>
      <c r="M28" s="2159"/>
      <c r="N28" s="2159"/>
      <c r="O28" s="2159"/>
      <c r="P28" s="2159"/>
      <c r="Q28" s="2159"/>
      <c r="R28" s="2159"/>
      <c r="S28" s="2159"/>
      <c r="T28" s="2159"/>
      <c r="U28" s="2159"/>
      <c r="V28" s="2159"/>
      <c r="W28" s="2159"/>
      <c r="X28" s="2159"/>
      <c r="Y28" s="2159"/>
      <c r="Z28" s="2159"/>
      <c r="AA28" s="2159"/>
      <c r="AB28" s="2159"/>
      <c r="AC28" s="1296"/>
      <c r="AD28" s="1575"/>
      <c r="AE28" s="1575"/>
      <c r="AF28" s="1385"/>
      <c r="AG28" s="64"/>
      <c r="AH28" s="62"/>
      <c r="DA28" s="406"/>
    </row>
    <row r="29" spans="1:105" x14ac:dyDescent="0.25">
      <c r="A29" s="1335">
        <v>6</v>
      </c>
      <c r="B29" s="2162"/>
      <c r="C29" s="2162"/>
      <c r="D29" s="2159"/>
      <c r="E29" s="2159"/>
      <c r="F29" s="2159"/>
      <c r="G29" s="2159"/>
      <c r="H29" s="2159"/>
      <c r="I29" s="1296"/>
      <c r="J29" s="2159"/>
      <c r="K29" s="2159"/>
      <c r="L29" s="2159"/>
      <c r="M29" s="2159"/>
      <c r="N29" s="2159"/>
      <c r="O29" s="2159"/>
      <c r="P29" s="2159"/>
      <c r="Q29" s="2159"/>
      <c r="R29" s="2159"/>
      <c r="S29" s="2159"/>
      <c r="T29" s="2159"/>
      <c r="U29" s="2159"/>
      <c r="V29" s="2159"/>
      <c r="W29" s="2159"/>
      <c r="X29" s="2159"/>
      <c r="Y29" s="2159"/>
      <c r="Z29" s="2159"/>
      <c r="AA29" s="2159"/>
      <c r="AB29" s="2159"/>
      <c r="AC29" s="1296"/>
      <c r="AD29" s="1575"/>
      <c r="AE29" s="1575"/>
      <c r="AF29" s="1385"/>
      <c r="AG29" s="64"/>
      <c r="AH29" s="62"/>
      <c r="DA29" s="406"/>
    </row>
    <row r="30" spans="1:105" x14ac:dyDescent="0.25">
      <c r="A30" s="1335">
        <v>7</v>
      </c>
      <c r="B30" s="2162"/>
      <c r="C30" s="2162"/>
      <c r="D30" s="2159"/>
      <c r="E30" s="2159"/>
      <c r="F30" s="2159"/>
      <c r="G30" s="2159"/>
      <c r="H30" s="2159"/>
      <c r="I30" s="1296"/>
      <c r="J30" s="2159"/>
      <c r="K30" s="2159"/>
      <c r="L30" s="2159"/>
      <c r="M30" s="2159"/>
      <c r="N30" s="2159"/>
      <c r="O30" s="2159"/>
      <c r="P30" s="2159"/>
      <c r="Q30" s="2159"/>
      <c r="R30" s="2159"/>
      <c r="S30" s="2159"/>
      <c r="T30" s="2159"/>
      <c r="U30" s="2159"/>
      <c r="V30" s="2159"/>
      <c r="W30" s="2159"/>
      <c r="X30" s="2159"/>
      <c r="Y30" s="2159"/>
      <c r="Z30" s="2159"/>
      <c r="AA30" s="2159"/>
      <c r="AB30" s="2159"/>
      <c r="AC30" s="1296"/>
      <c r="AD30" s="1575"/>
      <c r="AE30" s="1575"/>
      <c r="AF30" s="1385"/>
      <c r="AG30" s="64"/>
      <c r="AH30" s="62"/>
      <c r="DA30" s="406"/>
    </row>
    <row r="31" spans="1:105" x14ac:dyDescent="0.25">
      <c r="A31" s="1335">
        <v>8</v>
      </c>
      <c r="B31" s="2162"/>
      <c r="C31" s="2162"/>
      <c r="D31" s="2159"/>
      <c r="E31" s="2159"/>
      <c r="F31" s="2159"/>
      <c r="G31" s="2159"/>
      <c r="H31" s="2159"/>
      <c r="I31" s="1296"/>
      <c r="J31" s="2159"/>
      <c r="K31" s="2159"/>
      <c r="L31" s="2159"/>
      <c r="M31" s="2159"/>
      <c r="N31" s="2159"/>
      <c r="O31" s="2159"/>
      <c r="P31" s="2159"/>
      <c r="Q31" s="2159"/>
      <c r="R31" s="2159"/>
      <c r="S31" s="2159"/>
      <c r="T31" s="2159"/>
      <c r="U31" s="2159"/>
      <c r="V31" s="2159"/>
      <c r="W31" s="2159"/>
      <c r="X31" s="2159"/>
      <c r="Y31" s="2159"/>
      <c r="Z31" s="2159"/>
      <c r="AA31" s="2159"/>
      <c r="AB31" s="2159"/>
      <c r="AC31" s="1296"/>
      <c r="AD31" s="1575"/>
      <c r="AE31" s="1575"/>
      <c r="AF31" s="1385"/>
      <c r="AG31" s="64"/>
      <c r="AH31" s="62"/>
      <c r="DA31" s="406"/>
    </row>
    <row r="32" spans="1:105" x14ac:dyDescent="0.25">
      <c r="A32" s="1335">
        <v>9</v>
      </c>
      <c r="B32" s="2162"/>
      <c r="C32" s="2162"/>
      <c r="D32" s="2159"/>
      <c r="E32" s="2159"/>
      <c r="F32" s="2159"/>
      <c r="G32" s="2159"/>
      <c r="H32" s="2159"/>
      <c r="I32" s="1296"/>
      <c r="J32" s="2159"/>
      <c r="K32" s="2159"/>
      <c r="L32" s="2159"/>
      <c r="M32" s="2159"/>
      <c r="N32" s="2159"/>
      <c r="O32" s="2159"/>
      <c r="P32" s="2159"/>
      <c r="Q32" s="2159"/>
      <c r="R32" s="2159"/>
      <c r="S32" s="2159"/>
      <c r="T32" s="2159"/>
      <c r="U32" s="2159"/>
      <c r="V32" s="2159"/>
      <c r="W32" s="2159"/>
      <c r="X32" s="2159"/>
      <c r="Y32" s="2159"/>
      <c r="Z32" s="2159"/>
      <c r="AA32" s="2159"/>
      <c r="AB32" s="2159"/>
      <c r="AC32" s="1296"/>
      <c r="AD32" s="1575"/>
      <c r="AE32" s="1575"/>
      <c r="AF32" s="1385"/>
      <c r="AG32" s="64"/>
      <c r="AH32" s="62"/>
      <c r="DA32" s="406"/>
    </row>
    <row r="33" spans="1:105" x14ac:dyDescent="0.25">
      <c r="A33" s="1335">
        <v>10</v>
      </c>
      <c r="B33" s="2162"/>
      <c r="C33" s="2162"/>
      <c r="D33" s="2159"/>
      <c r="E33" s="2159"/>
      <c r="F33" s="2159"/>
      <c r="G33" s="2159"/>
      <c r="H33" s="2159"/>
      <c r="I33" s="1296"/>
      <c r="J33" s="2159"/>
      <c r="K33" s="2159"/>
      <c r="L33" s="2159"/>
      <c r="M33" s="2159"/>
      <c r="N33" s="2159"/>
      <c r="O33" s="2159"/>
      <c r="P33" s="2159"/>
      <c r="Q33" s="2159"/>
      <c r="R33" s="2159"/>
      <c r="S33" s="2159"/>
      <c r="T33" s="2159"/>
      <c r="U33" s="2159"/>
      <c r="V33" s="2159"/>
      <c r="W33" s="2159"/>
      <c r="X33" s="2159"/>
      <c r="Y33" s="2159"/>
      <c r="Z33" s="2159"/>
      <c r="AA33" s="2159"/>
      <c r="AB33" s="2159"/>
      <c r="AC33" s="1296"/>
      <c r="AD33" s="1575"/>
      <c r="AE33" s="1575"/>
      <c r="AF33" s="1385"/>
      <c r="AG33" s="64"/>
      <c r="AH33" s="62"/>
      <c r="DA33" s="406"/>
    </row>
    <row r="34" spans="1:105" x14ac:dyDescent="0.25">
      <c r="A34" s="1335">
        <v>11</v>
      </c>
      <c r="B34" s="2162"/>
      <c r="C34" s="2162"/>
      <c r="D34" s="2159"/>
      <c r="E34" s="2159"/>
      <c r="F34" s="2159"/>
      <c r="G34" s="2159"/>
      <c r="H34" s="2159"/>
      <c r="I34" s="1296"/>
      <c r="J34" s="2159"/>
      <c r="K34" s="2159"/>
      <c r="L34" s="2159"/>
      <c r="M34" s="2159"/>
      <c r="N34" s="2159"/>
      <c r="O34" s="2159"/>
      <c r="P34" s="2159"/>
      <c r="Q34" s="2159"/>
      <c r="R34" s="2159"/>
      <c r="S34" s="2159"/>
      <c r="T34" s="2159"/>
      <c r="U34" s="2159"/>
      <c r="V34" s="2159"/>
      <c r="W34" s="2159"/>
      <c r="X34" s="2159"/>
      <c r="Y34" s="2159"/>
      <c r="Z34" s="2159"/>
      <c r="AA34" s="2159"/>
      <c r="AB34" s="2159"/>
      <c r="AC34" s="1296"/>
      <c r="AD34" s="1575"/>
      <c r="AE34" s="1575"/>
      <c r="AF34" s="1385"/>
      <c r="AG34" s="64"/>
      <c r="AH34" s="62"/>
      <c r="DA34" s="406"/>
    </row>
    <row r="35" spans="1:105" x14ac:dyDescent="0.25">
      <c r="A35" s="1335">
        <v>12</v>
      </c>
      <c r="B35" s="2162"/>
      <c r="C35" s="2162"/>
      <c r="D35" s="2159"/>
      <c r="E35" s="2159"/>
      <c r="F35" s="2159"/>
      <c r="G35" s="2159"/>
      <c r="H35" s="2159"/>
      <c r="I35" s="1296"/>
      <c r="J35" s="2159"/>
      <c r="K35" s="2159"/>
      <c r="L35" s="2159"/>
      <c r="M35" s="2159"/>
      <c r="N35" s="2159"/>
      <c r="O35" s="2159"/>
      <c r="P35" s="2159"/>
      <c r="Q35" s="2159"/>
      <c r="R35" s="2159"/>
      <c r="S35" s="2159"/>
      <c r="T35" s="2159"/>
      <c r="U35" s="2159"/>
      <c r="V35" s="2159"/>
      <c r="W35" s="2159"/>
      <c r="X35" s="2159"/>
      <c r="Y35" s="2159"/>
      <c r="Z35" s="2159"/>
      <c r="AA35" s="2159"/>
      <c r="AB35" s="2159"/>
      <c r="AC35" s="1296"/>
      <c r="AD35" s="1575"/>
      <c r="AE35" s="1575"/>
      <c r="AF35" s="1385"/>
      <c r="AG35" s="64"/>
      <c r="AH35" s="62"/>
      <c r="DA35" s="406"/>
    </row>
    <row r="36" spans="1:105" x14ac:dyDescent="0.25">
      <c r="A36" s="1335">
        <v>13</v>
      </c>
      <c r="B36" s="2162"/>
      <c r="C36" s="2162"/>
      <c r="D36" s="2159"/>
      <c r="E36" s="2159"/>
      <c r="F36" s="2159"/>
      <c r="G36" s="2159"/>
      <c r="H36" s="2159"/>
      <c r="I36" s="1296"/>
      <c r="J36" s="2159"/>
      <c r="K36" s="2159"/>
      <c r="L36" s="2159"/>
      <c r="M36" s="2159"/>
      <c r="N36" s="2159"/>
      <c r="O36" s="2159"/>
      <c r="P36" s="2159"/>
      <c r="Q36" s="2159"/>
      <c r="R36" s="2159"/>
      <c r="S36" s="2159"/>
      <c r="T36" s="2159"/>
      <c r="U36" s="2159"/>
      <c r="V36" s="2159"/>
      <c r="W36" s="2159"/>
      <c r="X36" s="2159"/>
      <c r="Y36" s="2159"/>
      <c r="Z36" s="2159"/>
      <c r="AA36" s="2159"/>
      <c r="AB36" s="2159"/>
      <c r="AC36" s="1296"/>
      <c r="AD36" s="1575"/>
      <c r="AE36" s="1575"/>
      <c r="AF36" s="1385"/>
      <c r="AG36" s="64"/>
      <c r="AH36" s="62"/>
      <c r="DA36" s="406"/>
    </row>
    <row r="37" spans="1:105" x14ac:dyDescent="0.25">
      <c r="A37" s="1335">
        <v>14</v>
      </c>
      <c r="B37" s="2162"/>
      <c r="C37" s="2162"/>
      <c r="D37" s="2159"/>
      <c r="E37" s="2159"/>
      <c r="F37" s="2159"/>
      <c r="G37" s="2159"/>
      <c r="H37" s="2159"/>
      <c r="I37" s="1296"/>
      <c r="J37" s="2159"/>
      <c r="K37" s="2159"/>
      <c r="L37" s="2159"/>
      <c r="M37" s="2159"/>
      <c r="N37" s="2159"/>
      <c r="O37" s="2159"/>
      <c r="P37" s="2159"/>
      <c r="Q37" s="2159"/>
      <c r="R37" s="2159"/>
      <c r="S37" s="2159"/>
      <c r="T37" s="2159"/>
      <c r="U37" s="2159"/>
      <c r="V37" s="2159"/>
      <c r="W37" s="2159"/>
      <c r="X37" s="2159"/>
      <c r="Y37" s="2159"/>
      <c r="Z37" s="2159"/>
      <c r="AA37" s="2159"/>
      <c r="AB37" s="2159"/>
      <c r="AC37" s="1608"/>
      <c r="AD37" s="1575"/>
      <c r="AE37" s="1575"/>
      <c r="AF37" s="1385"/>
      <c r="AG37" s="64"/>
      <c r="AH37" s="62"/>
      <c r="DA37" s="406"/>
    </row>
    <row r="38" spans="1:105" ht="13.8" thickBot="1" x14ac:dyDescent="0.3">
      <c r="A38" s="1386">
        <v>15</v>
      </c>
      <c r="B38" s="2352"/>
      <c r="C38" s="2352"/>
      <c r="D38" s="2351"/>
      <c r="E38" s="2351"/>
      <c r="F38" s="2351"/>
      <c r="G38" s="2351"/>
      <c r="H38" s="2351"/>
      <c r="I38" s="1387"/>
      <c r="J38" s="2351"/>
      <c r="K38" s="2351"/>
      <c r="L38" s="2351"/>
      <c r="M38" s="2351"/>
      <c r="N38" s="2351"/>
      <c r="O38" s="2351"/>
      <c r="P38" s="2351"/>
      <c r="Q38" s="2351"/>
      <c r="R38" s="2351"/>
      <c r="S38" s="2351"/>
      <c r="T38" s="2351"/>
      <c r="U38" s="2351"/>
      <c r="V38" s="2351"/>
      <c r="W38" s="2351"/>
      <c r="X38" s="2351"/>
      <c r="Y38" s="2351"/>
      <c r="Z38" s="2351"/>
      <c r="AA38" s="2351"/>
      <c r="AB38" s="2351"/>
      <c r="AC38" s="1609"/>
      <c r="AD38" s="1581"/>
      <c r="AE38" s="1581"/>
      <c r="AF38" s="1385"/>
      <c r="AG38" s="64"/>
      <c r="AH38" s="62"/>
      <c r="DA38" s="406"/>
    </row>
  </sheetData>
  <customSheetViews>
    <customSheetView guid="{1FB4100B-F2FA-4DFA-BD5F-D2567709BB07}" scale="60" showPageBreaks="1" hiddenColumns="1" view="pageBreakPreview">
      <selection activeCell="AJ21" sqref="AJ21"/>
      <colBreaks count="1" manualBreakCount="1">
        <brk id="31" max="1048575" man="1"/>
      </colBreaks>
      <pageMargins left="0.7" right="0.7" top="0.75" bottom="0.75" header="0.3" footer="0.3"/>
      <pageSetup scale="60" orientation="portrait" r:id="rId1"/>
    </customSheetView>
    <customSheetView guid="{5D036086-0F21-45E7-9744-71C34AF23BD8}" hiddenColumns="1">
      <selection activeCell="J23" sqref="J23:L23"/>
      <pageMargins left="0.7" right="0.7" top="0.75" bottom="0.75" header="0.3" footer="0.3"/>
    </customSheetView>
  </customSheetViews>
  <mergeCells count="90">
    <mergeCell ref="P7:AB8"/>
    <mergeCell ref="AC7:AC12"/>
    <mergeCell ref="AD7:AE13"/>
    <mergeCell ref="A6:A23"/>
    <mergeCell ref="B7:E17"/>
    <mergeCell ref="F7:H14"/>
    <mergeCell ref="I7:I13"/>
    <mergeCell ref="J7:L11"/>
    <mergeCell ref="M7:O11"/>
    <mergeCell ref="B23:E23"/>
    <mergeCell ref="F23:H23"/>
    <mergeCell ref="J23:L23"/>
    <mergeCell ref="M23:O23"/>
    <mergeCell ref="P23:AB23"/>
    <mergeCell ref="AD18:AE21"/>
    <mergeCell ref="P26:AB26"/>
    <mergeCell ref="B26:E26"/>
    <mergeCell ref="F26:H26"/>
    <mergeCell ref="J26:L26"/>
    <mergeCell ref="M26:O26"/>
    <mergeCell ref="B25:E25"/>
    <mergeCell ref="F25:H25"/>
    <mergeCell ref="J25:L25"/>
    <mergeCell ref="M25:O25"/>
    <mergeCell ref="P25:AB25"/>
    <mergeCell ref="P24:AB24"/>
    <mergeCell ref="B24:E24"/>
    <mergeCell ref="F24:H24"/>
    <mergeCell ref="J24:L24"/>
    <mergeCell ref="M24:O24"/>
    <mergeCell ref="P28:AB28"/>
    <mergeCell ref="B28:E28"/>
    <mergeCell ref="F28:H28"/>
    <mergeCell ref="J28:L28"/>
    <mergeCell ref="M28:O28"/>
    <mergeCell ref="B27:E27"/>
    <mergeCell ref="F27:H27"/>
    <mergeCell ref="J27:L27"/>
    <mergeCell ref="M27:O27"/>
    <mergeCell ref="P27:AB27"/>
    <mergeCell ref="P30:AB30"/>
    <mergeCell ref="B30:E30"/>
    <mergeCell ref="F30:H30"/>
    <mergeCell ref="J30:L30"/>
    <mergeCell ref="M30:O30"/>
    <mergeCell ref="B29:E29"/>
    <mergeCell ref="F29:H29"/>
    <mergeCell ref="J29:L29"/>
    <mergeCell ref="M29:O29"/>
    <mergeCell ref="P29:AB29"/>
    <mergeCell ref="P32:AB32"/>
    <mergeCell ref="B32:E32"/>
    <mergeCell ref="F32:H32"/>
    <mergeCell ref="J32:L32"/>
    <mergeCell ref="M32:O32"/>
    <mergeCell ref="B31:E31"/>
    <mergeCell ref="F31:H31"/>
    <mergeCell ref="J31:L31"/>
    <mergeCell ref="M31:O31"/>
    <mergeCell ref="P31:AB31"/>
    <mergeCell ref="P34:AB34"/>
    <mergeCell ref="B34:E34"/>
    <mergeCell ref="F34:H34"/>
    <mergeCell ref="J34:L34"/>
    <mergeCell ref="M34:O34"/>
    <mergeCell ref="B33:E33"/>
    <mergeCell ref="F33:H33"/>
    <mergeCell ref="J33:L33"/>
    <mergeCell ref="M33:O33"/>
    <mergeCell ref="P33:AB33"/>
    <mergeCell ref="P38:AB38"/>
    <mergeCell ref="B38:E38"/>
    <mergeCell ref="F38:H38"/>
    <mergeCell ref="J38:L38"/>
    <mergeCell ref="M38:O38"/>
    <mergeCell ref="B37:E37"/>
    <mergeCell ref="F37:H37"/>
    <mergeCell ref="J37:L37"/>
    <mergeCell ref="M37:O37"/>
    <mergeCell ref="P37:AB37"/>
    <mergeCell ref="P36:AB36"/>
    <mergeCell ref="B36:E36"/>
    <mergeCell ref="F36:H36"/>
    <mergeCell ref="J36:L36"/>
    <mergeCell ref="M36:O36"/>
    <mergeCell ref="B35:E35"/>
    <mergeCell ref="F35:H35"/>
    <mergeCell ref="J35:L35"/>
    <mergeCell ref="M35:O35"/>
    <mergeCell ref="P35:AB35"/>
  </mergeCells>
  <pageMargins left="0.7" right="0.7" top="0.75" bottom="0.75" header="0.3" footer="0.3"/>
  <pageSetup scale="60" orientation="portrait" r:id="rId2"/>
  <colBreaks count="1" manualBreakCount="1">
    <brk id="31" max="1048575" man="1"/>
  </col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U47"/>
  <sheetViews>
    <sheetView workbookViewId="0">
      <selection activeCell="AE8" sqref="AE8"/>
    </sheetView>
  </sheetViews>
  <sheetFormatPr defaultRowHeight="13.2" x14ac:dyDescent="0.25"/>
  <cols>
    <col min="1" max="1" width="7.33203125" style="709" customWidth="1"/>
    <col min="2" max="2" width="19.33203125" style="709" customWidth="1"/>
    <col min="3" max="3" width="8.88671875" style="709" customWidth="1"/>
    <col min="4" max="4" width="9.88671875" style="709" customWidth="1"/>
    <col min="5" max="6" width="8.6640625" style="709" customWidth="1"/>
    <col min="7" max="7" width="12" style="709" customWidth="1"/>
    <col min="8" max="8" width="9.5546875" style="709" customWidth="1"/>
    <col min="9" max="9" width="15.6640625" style="709" customWidth="1"/>
    <col min="10" max="10" width="9.109375" style="709"/>
    <col min="11" max="11" width="11.33203125" style="709" customWidth="1"/>
    <col min="12" max="12" width="17.44140625" style="709" customWidth="1"/>
    <col min="13" max="13" width="5.5546875" style="709" customWidth="1"/>
    <col min="14" max="14" width="15" style="709" customWidth="1"/>
    <col min="15" max="15" width="15.44140625" style="709" customWidth="1"/>
    <col min="16" max="16" width="6.33203125" style="709" customWidth="1"/>
    <col min="17" max="17" width="11.109375" style="709" customWidth="1"/>
    <col min="18" max="20" width="9.109375" style="709"/>
    <col min="21" max="21" width="15.5546875" style="709" customWidth="1"/>
    <col min="22" max="252" width="9.109375" style="709"/>
    <col min="253" max="253" width="10.5546875" style="709" customWidth="1"/>
    <col min="254" max="254" width="9.109375" style="709" customWidth="1"/>
    <col min="255" max="255" width="8.33203125" style="709" customWidth="1"/>
    <col min="256" max="256" width="8.88671875" style="709" customWidth="1"/>
    <col min="257" max="257" width="9" style="709" customWidth="1"/>
    <col min="258" max="258" width="7.5546875" style="709" customWidth="1"/>
    <col min="259" max="259" width="8.109375" style="709" customWidth="1"/>
    <col min="260" max="260" width="29.33203125" style="709" bestFit="1" customWidth="1"/>
    <col min="261" max="261" width="8.44140625" style="709" customWidth="1"/>
    <col min="262" max="262" width="11.109375" style="709" customWidth="1"/>
    <col min="263" max="263" width="11.44140625" style="709" customWidth="1"/>
    <col min="264" max="264" width="9.5546875" style="709" customWidth="1"/>
    <col min="265" max="265" width="9.44140625" style="709" customWidth="1"/>
    <col min="266" max="266" width="9.109375" style="709"/>
    <col min="267" max="267" width="11.33203125" style="709" customWidth="1"/>
    <col min="268" max="268" width="10.109375" style="709" customWidth="1"/>
    <col min="269" max="269" width="9.109375" style="709" hidden="1" customWidth="1"/>
    <col min="270" max="270" width="15" style="709" customWidth="1"/>
    <col min="271" max="271" width="15.44140625" style="709" customWidth="1"/>
    <col min="272" max="272" width="6.33203125" style="709" customWidth="1"/>
    <col min="273" max="273" width="11.109375" style="709" customWidth="1"/>
    <col min="274" max="276" width="9.109375" style="709"/>
    <col min="277" max="277" width="15.5546875" style="709" customWidth="1"/>
    <col min="278" max="508" width="9.109375" style="709"/>
    <col min="509" max="509" width="10.5546875" style="709" customWidth="1"/>
    <col min="510" max="510" width="9.109375" style="709" customWidth="1"/>
    <col min="511" max="511" width="8.33203125" style="709" customWidth="1"/>
    <col min="512" max="512" width="8.88671875" style="709" customWidth="1"/>
    <col min="513" max="513" width="9" style="709" customWidth="1"/>
    <col min="514" max="514" width="7.5546875" style="709" customWidth="1"/>
    <col min="515" max="515" width="8.109375" style="709" customWidth="1"/>
    <col min="516" max="516" width="29.33203125" style="709" bestFit="1" customWidth="1"/>
    <col min="517" max="517" width="8.44140625" style="709" customWidth="1"/>
    <col min="518" max="518" width="11.109375" style="709" customWidth="1"/>
    <col min="519" max="519" width="11.44140625" style="709" customWidth="1"/>
    <col min="520" max="520" width="9.5546875" style="709" customWidth="1"/>
    <col min="521" max="521" width="9.44140625" style="709" customWidth="1"/>
    <col min="522" max="522" width="9.109375" style="709"/>
    <col min="523" max="523" width="11.33203125" style="709" customWidth="1"/>
    <col min="524" max="524" width="10.109375" style="709" customWidth="1"/>
    <col min="525" max="525" width="9.109375" style="709" hidden="1" customWidth="1"/>
    <col min="526" max="526" width="15" style="709" customWidth="1"/>
    <col min="527" max="527" width="15.44140625" style="709" customWidth="1"/>
    <col min="528" max="528" width="6.33203125" style="709" customWidth="1"/>
    <col min="529" max="529" width="11.109375" style="709" customWidth="1"/>
    <col min="530" max="532" width="9.109375" style="709"/>
    <col min="533" max="533" width="15.5546875" style="709" customWidth="1"/>
    <col min="534" max="764" width="9.109375" style="709"/>
    <col min="765" max="765" width="10.5546875" style="709" customWidth="1"/>
    <col min="766" max="766" width="9.109375" style="709" customWidth="1"/>
    <col min="767" max="767" width="8.33203125" style="709" customWidth="1"/>
    <col min="768" max="768" width="8.88671875" style="709" customWidth="1"/>
    <col min="769" max="769" width="9" style="709" customWidth="1"/>
    <col min="770" max="770" width="7.5546875" style="709" customWidth="1"/>
    <col min="771" max="771" width="8.109375" style="709" customWidth="1"/>
    <col min="772" max="772" width="29.33203125" style="709" bestFit="1" customWidth="1"/>
    <col min="773" max="773" width="8.44140625" style="709" customWidth="1"/>
    <col min="774" max="774" width="11.109375" style="709" customWidth="1"/>
    <col min="775" max="775" width="11.44140625" style="709" customWidth="1"/>
    <col min="776" max="776" width="9.5546875" style="709" customWidth="1"/>
    <col min="777" max="777" width="9.44140625" style="709" customWidth="1"/>
    <col min="778" max="778" width="9.109375" style="709"/>
    <col min="779" max="779" width="11.33203125" style="709" customWidth="1"/>
    <col min="780" max="780" width="10.109375" style="709" customWidth="1"/>
    <col min="781" max="781" width="9.109375" style="709" hidden="1" customWidth="1"/>
    <col min="782" max="782" width="15" style="709" customWidth="1"/>
    <col min="783" max="783" width="15.44140625" style="709" customWidth="1"/>
    <col min="784" max="784" width="6.33203125" style="709" customWidth="1"/>
    <col min="785" max="785" width="11.109375" style="709" customWidth="1"/>
    <col min="786" max="788" width="9.109375" style="709"/>
    <col min="789" max="789" width="15.5546875" style="709" customWidth="1"/>
    <col min="790" max="1020" width="9.109375" style="709"/>
    <col min="1021" max="1021" width="10.5546875" style="709" customWidth="1"/>
    <col min="1022" max="1022" width="9.109375" style="709" customWidth="1"/>
    <col min="1023" max="1023" width="8.33203125" style="709" customWidth="1"/>
    <col min="1024" max="1024" width="8.88671875" style="709" customWidth="1"/>
    <col min="1025" max="1025" width="9" style="709" customWidth="1"/>
    <col min="1026" max="1026" width="7.5546875" style="709" customWidth="1"/>
    <col min="1027" max="1027" width="8.109375" style="709" customWidth="1"/>
    <col min="1028" max="1028" width="29.33203125" style="709" bestFit="1" customWidth="1"/>
    <col min="1029" max="1029" width="8.44140625" style="709" customWidth="1"/>
    <col min="1030" max="1030" width="11.109375" style="709" customWidth="1"/>
    <col min="1031" max="1031" width="11.44140625" style="709" customWidth="1"/>
    <col min="1032" max="1032" width="9.5546875" style="709" customWidth="1"/>
    <col min="1033" max="1033" width="9.44140625" style="709" customWidth="1"/>
    <col min="1034" max="1034" width="9.109375" style="709"/>
    <col min="1035" max="1035" width="11.33203125" style="709" customWidth="1"/>
    <col min="1036" max="1036" width="10.109375" style="709" customWidth="1"/>
    <col min="1037" max="1037" width="9.109375" style="709" hidden="1" customWidth="1"/>
    <col min="1038" max="1038" width="15" style="709" customWidth="1"/>
    <col min="1039" max="1039" width="15.44140625" style="709" customWidth="1"/>
    <col min="1040" max="1040" width="6.33203125" style="709" customWidth="1"/>
    <col min="1041" max="1041" width="11.109375" style="709" customWidth="1"/>
    <col min="1042" max="1044" width="9.109375" style="709"/>
    <col min="1045" max="1045" width="15.5546875" style="709" customWidth="1"/>
    <col min="1046" max="1276" width="9.109375" style="709"/>
    <col min="1277" max="1277" width="10.5546875" style="709" customWidth="1"/>
    <col min="1278" max="1278" width="9.109375" style="709" customWidth="1"/>
    <col min="1279" max="1279" width="8.33203125" style="709" customWidth="1"/>
    <col min="1280" max="1280" width="8.88671875" style="709" customWidth="1"/>
    <col min="1281" max="1281" width="9" style="709" customWidth="1"/>
    <col min="1282" max="1282" width="7.5546875" style="709" customWidth="1"/>
    <col min="1283" max="1283" width="8.109375" style="709" customWidth="1"/>
    <col min="1284" max="1284" width="29.33203125" style="709" bestFit="1" customWidth="1"/>
    <col min="1285" max="1285" width="8.44140625" style="709" customWidth="1"/>
    <col min="1286" max="1286" width="11.109375" style="709" customWidth="1"/>
    <col min="1287" max="1287" width="11.44140625" style="709" customWidth="1"/>
    <col min="1288" max="1288" width="9.5546875" style="709" customWidth="1"/>
    <col min="1289" max="1289" width="9.44140625" style="709" customWidth="1"/>
    <col min="1290" max="1290" width="9.109375" style="709"/>
    <col min="1291" max="1291" width="11.33203125" style="709" customWidth="1"/>
    <col min="1292" max="1292" width="10.109375" style="709" customWidth="1"/>
    <col min="1293" max="1293" width="9.109375" style="709" hidden="1" customWidth="1"/>
    <col min="1294" max="1294" width="15" style="709" customWidth="1"/>
    <col min="1295" max="1295" width="15.44140625" style="709" customWidth="1"/>
    <col min="1296" max="1296" width="6.33203125" style="709" customWidth="1"/>
    <col min="1297" max="1297" width="11.109375" style="709" customWidth="1"/>
    <col min="1298" max="1300" width="9.109375" style="709"/>
    <col min="1301" max="1301" width="15.5546875" style="709" customWidth="1"/>
    <col min="1302" max="1532" width="9.109375" style="709"/>
    <col min="1533" max="1533" width="10.5546875" style="709" customWidth="1"/>
    <col min="1534" max="1534" width="9.109375" style="709" customWidth="1"/>
    <col min="1535" max="1535" width="8.33203125" style="709" customWidth="1"/>
    <col min="1536" max="1536" width="8.88671875" style="709" customWidth="1"/>
    <col min="1537" max="1537" width="9" style="709" customWidth="1"/>
    <col min="1538" max="1538" width="7.5546875" style="709" customWidth="1"/>
    <col min="1539" max="1539" width="8.109375" style="709" customWidth="1"/>
    <col min="1540" max="1540" width="29.33203125" style="709" bestFit="1" customWidth="1"/>
    <col min="1541" max="1541" width="8.44140625" style="709" customWidth="1"/>
    <col min="1542" max="1542" width="11.109375" style="709" customWidth="1"/>
    <col min="1543" max="1543" width="11.44140625" style="709" customWidth="1"/>
    <col min="1544" max="1544" width="9.5546875" style="709" customWidth="1"/>
    <col min="1545" max="1545" width="9.44140625" style="709" customWidth="1"/>
    <col min="1546" max="1546" width="9.109375" style="709"/>
    <col min="1547" max="1547" width="11.33203125" style="709" customWidth="1"/>
    <col min="1548" max="1548" width="10.109375" style="709" customWidth="1"/>
    <col min="1549" max="1549" width="9.109375" style="709" hidden="1" customWidth="1"/>
    <col min="1550" max="1550" width="15" style="709" customWidth="1"/>
    <col min="1551" max="1551" width="15.44140625" style="709" customWidth="1"/>
    <col min="1552" max="1552" width="6.33203125" style="709" customWidth="1"/>
    <col min="1553" max="1553" width="11.109375" style="709" customWidth="1"/>
    <col min="1554" max="1556" width="9.109375" style="709"/>
    <col min="1557" max="1557" width="15.5546875" style="709" customWidth="1"/>
    <col min="1558" max="1788" width="9.109375" style="709"/>
    <col min="1789" max="1789" width="10.5546875" style="709" customWidth="1"/>
    <col min="1790" max="1790" width="9.109375" style="709" customWidth="1"/>
    <col min="1791" max="1791" width="8.33203125" style="709" customWidth="1"/>
    <col min="1792" max="1792" width="8.88671875" style="709" customWidth="1"/>
    <col min="1793" max="1793" width="9" style="709" customWidth="1"/>
    <col min="1794" max="1794" width="7.5546875" style="709" customWidth="1"/>
    <col min="1795" max="1795" width="8.109375" style="709" customWidth="1"/>
    <col min="1796" max="1796" width="29.33203125" style="709" bestFit="1" customWidth="1"/>
    <col min="1797" max="1797" width="8.44140625" style="709" customWidth="1"/>
    <col min="1798" max="1798" width="11.109375" style="709" customWidth="1"/>
    <col min="1799" max="1799" width="11.44140625" style="709" customWidth="1"/>
    <col min="1800" max="1800" width="9.5546875" style="709" customWidth="1"/>
    <col min="1801" max="1801" width="9.44140625" style="709" customWidth="1"/>
    <col min="1802" max="1802" width="9.109375" style="709"/>
    <col min="1803" max="1803" width="11.33203125" style="709" customWidth="1"/>
    <col min="1804" max="1804" width="10.109375" style="709" customWidth="1"/>
    <col min="1805" max="1805" width="9.109375" style="709" hidden="1" customWidth="1"/>
    <col min="1806" max="1806" width="15" style="709" customWidth="1"/>
    <col min="1807" max="1807" width="15.44140625" style="709" customWidth="1"/>
    <col min="1808" max="1808" width="6.33203125" style="709" customWidth="1"/>
    <col min="1809" max="1809" width="11.109375" style="709" customWidth="1"/>
    <col min="1810" max="1812" width="9.109375" style="709"/>
    <col min="1813" max="1813" width="15.5546875" style="709" customWidth="1"/>
    <col min="1814" max="2044" width="9.109375" style="709"/>
    <col min="2045" max="2045" width="10.5546875" style="709" customWidth="1"/>
    <col min="2046" max="2046" width="9.109375" style="709" customWidth="1"/>
    <col min="2047" max="2047" width="8.33203125" style="709" customWidth="1"/>
    <col min="2048" max="2048" width="8.88671875" style="709" customWidth="1"/>
    <col min="2049" max="2049" width="9" style="709" customWidth="1"/>
    <col min="2050" max="2050" width="7.5546875" style="709" customWidth="1"/>
    <col min="2051" max="2051" width="8.109375" style="709" customWidth="1"/>
    <col min="2052" max="2052" width="29.33203125" style="709" bestFit="1" customWidth="1"/>
    <col min="2053" max="2053" width="8.44140625" style="709" customWidth="1"/>
    <col min="2054" max="2054" width="11.109375" style="709" customWidth="1"/>
    <col min="2055" max="2055" width="11.44140625" style="709" customWidth="1"/>
    <col min="2056" max="2056" width="9.5546875" style="709" customWidth="1"/>
    <col min="2057" max="2057" width="9.44140625" style="709" customWidth="1"/>
    <col min="2058" max="2058" width="9.109375" style="709"/>
    <col min="2059" max="2059" width="11.33203125" style="709" customWidth="1"/>
    <col min="2060" max="2060" width="10.109375" style="709" customWidth="1"/>
    <col min="2061" max="2061" width="9.109375" style="709" hidden="1" customWidth="1"/>
    <col min="2062" max="2062" width="15" style="709" customWidth="1"/>
    <col min="2063" max="2063" width="15.44140625" style="709" customWidth="1"/>
    <col min="2064" max="2064" width="6.33203125" style="709" customWidth="1"/>
    <col min="2065" max="2065" width="11.109375" style="709" customWidth="1"/>
    <col min="2066" max="2068" width="9.109375" style="709"/>
    <col min="2069" max="2069" width="15.5546875" style="709" customWidth="1"/>
    <col min="2070" max="2300" width="9.109375" style="709"/>
    <col min="2301" max="2301" width="10.5546875" style="709" customWidth="1"/>
    <col min="2302" max="2302" width="9.109375" style="709" customWidth="1"/>
    <col min="2303" max="2303" width="8.33203125" style="709" customWidth="1"/>
    <col min="2304" max="2304" width="8.88671875" style="709" customWidth="1"/>
    <col min="2305" max="2305" width="9" style="709" customWidth="1"/>
    <col min="2306" max="2306" width="7.5546875" style="709" customWidth="1"/>
    <col min="2307" max="2307" width="8.109375" style="709" customWidth="1"/>
    <col min="2308" max="2308" width="29.33203125" style="709" bestFit="1" customWidth="1"/>
    <col min="2309" max="2309" width="8.44140625" style="709" customWidth="1"/>
    <col min="2310" max="2310" width="11.109375" style="709" customWidth="1"/>
    <col min="2311" max="2311" width="11.44140625" style="709" customWidth="1"/>
    <col min="2312" max="2312" width="9.5546875" style="709" customWidth="1"/>
    <col min="2313" max="2313" width="9.44140625" style="709" customWidth="1"/>
    <col min="2314" max="2314" width="9.109375" style="709"/>
    <col min="2315" max="2315" width="11.33203125" style="709" customWidth="1"/>
    <col min="2316" max="2316" width="10.109375" style="709" customWidth="1"/>
    <col min="2317" max="2317" width="9.109375" style="709" hidden="1" customWidth="1"/>
    <col min="2318" max="2318" width="15" style="709" customWidth="1"/>
    <col min="2319" max="2319" width="15.44140625" style="709" customWidth="1"/>
    <col min="2320" max="2320" width="6.33203125" style="709" customWidth="1"/>
    <col min="2321" max="2321" width="11.109375" style="709" customWidth="1"/>
    <col min="2322" max="2324" width="9.109375" style="709"/>
    <col min="2325" max="2325" width="15.5546875" style="709" customWidth="1"/>
    <col min="2326" max="2556" width="9.109375" style="709"/>
    <col min="2557" max="2557" width="10.5546875" style="709" customWidth="1"/>
    <col min="2558" max="2558" width="9.109375" style="709" customWidth="1"/>
    <col min="2559" max="2559" width="8.33203125" style="709" customWidth="1"/>
    <col min="2560" max="2560" width="8.88671875" style="709" customWidth="1"/>
    <col min="2561" max="2561" width="9" style="709" customWidth="1"/>
    <col min="2562" max="2562" width="7.5546875" style="709" customWidth="1"/>
    <col min="2563" max="2563" width="8.109375" style="709" customWidth="1"/>
    <col min="2564" max="2564" width="29.33203125" style="709" bestFit="1" customWidth="1"/>
    <col min="2565" max="2565" width="8.44140625" style="709" customWidth="1"/>
    <col min="2566" max="2566" width="11.109375" style="709" customWidth="1"/>
    <col min="2567" max="2567" width="11.44140625" style="709" customWidth="1"/>
    <col min="2568" max="2568" width="9.5546875" style="709" customWidth="1"/>
    <col min="2569" max="2569" width="9.44140625" style="709" customWidth="1"/>
    <col min="2570" max="2570" width="9.109375" style="709"/>
    <col min="2571" max="2571" width="11.33203125" style="709" customWidth="1"/>
    <col min="2572" max="2572" width="10.109375" style="709" customWidth="1"/>
    <col min="2573" max="2573" width="9.109375" style="709" hidden="1" customWidth="1"/>
    <col min="2574" max="2574" width="15" style="709" customWidth="1"/>
    <col min="2575" max="2575" width="15.44140625" style="709" customWidth="1"/>
    <col min="2576" max="2576" width="6.33203125" style="709" customWidth="1"/>
    <col min="2577" max="2577" width="11.109375" style="709" customWidth="1"/>
    <col min="2578" max="2580" width="9.109375" style="709"/>
    <col min="2581" max="2581" width="15.5546875" style="709" customWidth="1"/>
    <col min="2582" max="2812" width="9.109375" style="709"/>
    <col min="2813" max="2813" width="10.5546875" style="709" customWidth="1"/>
    <col min="2814" max="2814" width="9.109375" style="709" customWidth="1"/>
    <col min="2815" max="2815" width="8.33203125" style="709" customWidth="1"/>
    <col min="2816" max="2816" width="8.88671875" style="709" customWidth="1"/>
    <col min="2817" max="2817" width="9" style="709" customWidth="1"/>
    <col min="2818" max="2818" width="7.5546875" style="709" customWidth="1"/>
    <col min="2819" max="2819" width="8.109375" style="709" customWidth="1"/>
    <col min="2820" max="2820" width="29.33203125" style="709" bestFit="1" customWidth="1"/>
    <col min="2821" max="2821" width="8.44140625" style="709" customWidth="1"/>
    <col min="2822" max="2822" width="11.109375" style="709" customWidth="1"/>
    <col min="2823" max="2823" width="11.44140625" style="709" customWidth="1"/>
    <col min="2824" max="2824" width="9.5546875" style="709" customWidth="1"/>
    <col min="2825" max="2825" width="9.44140625" style="709" customWidth="1"/>
    <col min="2826" max="2826" width="9.109375" style="709"/>
    <col min="2827" max="2827" width="11.33203125" style="709" customWidth="1"/>
    <col min="2828" max="2828" width="10.109375" style="709" customWidth="1"/>
    <col min="2829" max="2829" width="9.109375" style="709" hidden="1" customWidth="1"/>
    <col min="2830" max="2830" width="15" style="709" customWidth="1"/>
    <col min="2831" max="2831" width="15.44140625" style="709" customWidth="1"/>
    <col min="2832" max="2832" width="6.33203125" style="709" customWidth="1"/>
    <col min="2833" max="2833" width="11.109375" style="709" customWidth="1"/>
    <col min="2834" max="2836" width="9.109375" style="709"/>
    <col min="2837" max="2837" width="15.5546875" style="709" customWidth="1"/>
    <col min="2838" max="3068" width="9.109375" style="709"/>
    <col min="3069" max="3069" width="10.5546875" style="709" customWidth="1"/>
    <col min="3070" max="3070" width="9.109375" style="709" customWidth="1"/>
    <col min="3071" max="3071" width="8.33203125" style="709" customWidth="1"/>
    <col min="3072" max="3072" width="8.88671875" style="709" customWidth="1"/>
    <col min="3073" max="3073" width="9" style="709" customWidth="1"/>
    <col min="3074" max="3074" width="7.5546875" style="709" customWidth="1"/>
    <col min="3075" max="3075" width="8.109375" style="709" customWidth="1"/>
    <col min="3076" max="3076" width="29.33203125" style="709" bestFit="1" customWidth="1"/>
    <col min="3077" max="3077" width="8.44140625" style="709" customWidth="1"/>
    <col min="3078" max="3078" width="11.109375" style="709" customWidth="1"/>
    <col min="3079" max="3079" width="11.44140625" style="709" customWidth="1"/>
    <col min="3080" max="3080" width="9.5546875" style="709" customWidth="1"/>
    <col min="3081" max="3081" width="9.44140625" style="709" customWidth="1"/>
    <col min="3082" max="3082" width="9.109375" style="709"/>
    <col min="3083" max="3083" width="11.33203125" style="709" customWidth="1"/>
    <col min="3084" max="3084" width="10.109375" style="709" customWidth="1"/>
    <col min="3085" max="3085" width="9.109375" style="709" hidden="1" customWidth="1"/>
    <col min="3086" max="3086" width="15" style="709" customWidth="1"/>
    <col min="3087" max="3087" width="15.44140625" style="709" customWidth="1"/>
    <col min="3088" max="3088" width="6.33203125" style="709" customWidth="1"/>
    <col min="3089" max="3089" width="11.109375" style="709" customWidth="1"/>
    <col min="3090" max="3092" width="9.109375" style="709"/>
    <col min="3093" max="3093" width="15.5546875" style="709" customWidth="1"/>
    <col min="3094" max="3324" width="9.109375" style="709"/>
    <col min="3325" max="3325" width="10.5546875" style="709" customWidth="1"/>
    <col min="3326" max="3326" width="9.109375" style="709" customWidth="1"/>
    <col min="3327" max="3327" width="8.33203125" style="709" customWidth="1"/>
    <col min="3328" max="3328" width="8.88671875" style="709" customWidth="1"/>
    <col min="3329" max="3329" width="9" style="709" customWidth="1"/>
    <col min="3330" max="3330" width="7.5546875" style="709" customWidth="1"/>
    <col min="3331" max="3331" width="8.109375" style="709" customWidth="1"/>
    <col min="3332" max="3332" width="29.33203125" style="709" bestFit="1" customWidth="1"/>
    <col min="3333" max="3333" width="8.44140625" style="709" customWidth="1"/>
    <col min="3334" max="3334" width="11.109375" style="709" customWidth="1"/>
    <col min="3335" max="3335" width="11.44140625" style="709" customWidth="1"/>
    <col min="3336" max="3336" width="9.5546875" style="709" customWidth="1"/>
    <col min="3337" max="3337" width="9.44140625" style="709" customWidth="1"/>
    <col min="3338" max="3338" width="9.109375" style="709"/>
    <col min="3339" max="3339" width="11.33203125" style="709" customWidth="1"/>
    <col min="3340" max="3340" width="10.109375" style="709" customWidth="1"/>
    <col min="3341" max="3341" width="9.109375" style="709" hidden="1" customWidth="1"/>
    <col min="3342" max="3342" width="15" style="709" customWidth="1"/>
    <col min="3343" max="3343" width="15.44140625" style="709" customWidth="1"/>
    <col min="3344" max="3344" width="6.33203125" style="709" customWidth="1"/>
    <col min="3345" max="3345" width="11.109375" style="709" customWidth="1"/>
    <col min="3346" max="3348" width="9.109375" style="709"/>
    <col min="3349" max="3349" width="15.5546875" style="709" customWidth="1"/>
    <col min="3350" max="3580" width="9.109375" style="709"/>
    <col min="3581" max="3581" width="10.5546875" style="709" customWidth="1"/>
    <col min="3582" max="3582" width="9.109375" style="709" customWidth="1"/>
    <col min="3583" max="3583" width="8.33203125" style="709" customWidth="1"/>
    <col min="3584" max="3584" width="8.88671875" style="709" customWidth="1"/>
    <col min="3585" max="3585" width="9" style="709" customWidth="1"/>
    <col min="3586" max="3586" width="7.5546875" style="709" customWidth="1"/>
    <col min="3587" max="3587" width="8.109375" style="709" customWidth="1"/>
    <col min="3588" max="3588" width="29.33203125" style="709" bestFit="1" customWidth="1"/>
    <col min="3589" max="3589" width="8.44140625" style="709" customWidth="1"/>
    <col min="3590" max="3590" width="11.109375" style="709" customWidth="1"/>
    <col min="3591" max="3591" width="11.44140625" style="709" customWidth="1"/>
    <col min="3592" max="3592" width="9.5546875" style="709" customWidth="1"/>
    <col min="3593" max="3593" width="9.44140625" style="709" customWidth="1"/>
    <col min="3594" max="3594" width="9.109375" style="709"/>
    <col min="3595" max="3595" width="11.33203125" style="709" customWidth="1"/>
    <col min="3596" max="3596" width="10.109375" style="709" customWidth="1"/>
    <col min="3597" max="3597" width="9.109375" style="709" hidden="1" customWidth="1"/>
    <col min="3598" max="3598" width="15" style="709" customWidth="1"/>
    <col min="3599" max="3599" width="15.44140625" style="709" customWidth="1"/>
    <col min="3600" max="3600" width="6.33203125" style="709" customWidth="1"/>
    <col min="3601" max="3601" width="11.109375" style="709" customWidth="1"/>
    <col min="3602" max="3604" width="9.109375" style="709"/>
    <col min="3605" max="3605" width="15.5546875" style="709" customWidth="1"/>
    <col min="3606" max="3836" width="9.109375" style="709"/>
    <col min="3837" max="3837" width="10.5546875" style="709" customWidth="1"/>
    <col min="3838" max="3838" width="9.109375" style="709" customWidth="1"/>
    <col min="3839" max="3839" width="8.33203125" style="709" customWidth="1"/>
    <col min="3840" max="3840" width="8.88671875" style="709" customWidth="1"/>
    <col min="3841" max="3841" width="9" style="709" customWidth="1"/>
    <col min="3842" max="3842" width="7.5546875" style="709" customWidth="1"/>
    <col min="3843" max="3843" width="8.109375" style="709" customWidth="1"/>
    <col min="3844" max="3844" width="29.33203125" style="709" bestFit="1" customWidth="1"/>
    <col min="3845" max="3845" width="8.44140625" style="709" customWidth="1"/>
    <col min="3846" max="3846" width="11.109375" style="709" customWidth="1"/>
    <col min="3847" max="3847" width="11.44140625" style="709" customWidth="1"/>
    <col min="3848" max="3848" width="9.5546875" style="709" customWidth="1"/>
    <col min="3849" max="3849" width="9.44140625" style="709" customWidth="1"/>
    <col min="3850" max="3850" width="9.109375" style="709"/>
    <col min="3851" max="3851" width="11.33203125" style="709" customWidth="1"/>
    <col min="3852" max="3852" width="10.109375" style="709" customWidth="1"/>
    <col min="3853" max="3853" width="9.109375" style="709" hidden="1" customWidth="1"/>
    <col min="3854" max="3854" width="15" style="709" customWidth="1"/>
    <col min="3855" max="3855" width="15.44140625" style="709" customWidth="1"/>
    <col min="3856" max="3856" width="6.33203125" style="709" customWidth="1"/>
    <col min="3857" max="3857" width="11.109375" style="709" customWidth="1"/>
    <col min="3858" max="3860" width="9.109375" style="709"/>
    <col min="3861" max="3861" width="15.5546875" style="709" customWidth="1"/>
    <col min="3862" max="4092" width="9.109375" style="709"/>
    <col min="4093" max="4093" width="10.5546875" style="709" customWidth="1"/>
    <col min="4094" max="4094" width="9.109375" style="709" customWidth="1"/>
    <col min="4095" max="4095" width="8.33203125" style="709" customWidth="1"/>
    <col min="4096" max="4096" width="8.88671875" style="709" customWidth="1"/>
    <col min="4097" max="4097" width="9" style="709" customWidth="1"/>
    <col min="4098" max="4098" width="7.5546875" style="709" customWidth="1"/>
    <col min="4099" max="4099" width="8.109375" style="709" customWidth="1"/>
    <col min="4100" max="4100" width="29.33203125" style="709" bestFit="1" customWidth="1"/>
    <col min="4101" max="4101" width="8.44140625" style="709" customWidth="1"/>
    <col min="4102" max="4102" width="11.109375" style="709" customWidth="1"/>
    <col min="4103" max="4103" width="11.44140625" style="709" customWidth="1"/>
    <col min="4104" max="4104" width="9.5546875" style="709" customWidth="1"/>
    <col min="4105" max="4105" width="9.44140625" style="709" customWidth="1"/>
    <col min="4106" max="4106" width="9.109375" style="709"/>
    <col min="4107" max="4107" width="11.33203125" style="709" customWidth="1"/>
    <col min="4108" max="4108" width="10.109375" style="709" customWidth="1"/>
    <col min="4109" max="4109" width="9.109375" style="709" hidden="1" customWidth="1"/>
    <col min="4110" max="4110" width="15" style="709" customWidth="1"/>
    <col min="4111" max="4111" width="15.44140625" style="709" customWidth="1"/>
    <col min="4112" max="4112" width="6.33203125" style="709" customWidth="1"/>
    <col min="4113" max="4113" width="11.109375" style="709" customWidth="1"/>
    <col min="4114" max="4116" width="9.109375" style="709"/>
    <col min="4117" max="4117" width="15.5546875" style="709" customWidth="1"/>
    <col min="4118" max="4348" width="9.109375" style="709"/>
    <col min="4349" max="4349" width="10.5546875" style="709" customWidth="1"/>
    <col min="4350" max="4350" width="9.109375" style="709" customWidth="1"/>
    <col min="4351" max="4351" width="8.33203125" style="709" customWidth="1"/>
    <col min="4352" max="4352" width="8.88671875" style="709" customWidth="1"/>
    <col min="4353" max="4353" width="9" style="709" customWidth="1"/>
    <col min="4354" max="4354" width="7.5546875" style="709" customWidth="1"/>
    <col min="4355" max="4355" width="8.109375" style="709" customWidth="1"/>
    <col min="4356" max="4356" width="29.33203125" style="709" bestFit="1" customWidth="1"/>
    <col min="4357" max="4357" width="8.44140625" style="709" customWidth="1"/>
    <col min="4358" max="4358" width="11.109375" style="709" customWidth="1"/>
    <col min="4359" max="4359" width="11.44140625" style="709" customWidth="1"/>
    <col min="4360" max="4360" width="9.5546875" style="709" customWidth="1"/>
    <col min="4361" max="4361" width="9.44140625" style="709" customWidth="1"/>
    <col min="4362" max="4362" width="9.109375" style="709"/>
    <col min="4363" max="4363" width="11.33203125" style="709" customWidth="1"/>
    <col min="4364" max="4364" width="10.109375" style="709" customWidth="1"/>
    <col min="4365" max="4365" width="9.109375" style="709" hidden="1" customWidth="1"/>
    <col min="4366" max="4366" width="15" style="709" customWidth="1"/>
    <col min="4367" max="4367" width="15.44140625" style="709" customWidth="1"/>
    <col min="4368" max="4368" width="6.33203125" style="709" customWidth="1"/>
    <col min="4369" max="4369" width="11.109375" style="709" customWidth="1"/>
    <col min="4370" max="4372" width="9.109375" style="709"/>
    <col min="4373" max="4373" width="15.5546875" style="709" customWidth="1"/>
    <col min="4374" max="4604" width="9.109375" style="709"/>
    <col min="4605" max="4605" width="10.5546875" style="709" customWidth="1"/>
    <col min="4606" max="4606" width="9.109375" style="709" customWidth="1"/>
    <col min="4607" max="4607" width="8.33203125" style="709" customWidth="1"/>
    <col min="4608" max="4608" width="8.88671875" style="709" customWidth="1"/>
    <col min="4609" max="4609" width="9" style="709" customWidth="1"/>
    <col min="4610" max="4610" width="7.5546875" style="709" customWidth="1"/>
    <col min="4611" max="4611" width="8.109375" style="709" customWidth="1"/>
    <col min="4612" max="4612" width="29.33203125" style="709" bestFit="1" customWidth="1"/>
    <col min="4613" max="4613" width="8.44140625" style="709" customWidth="1"/>
    <col min="4614" max="4614" width="11.109375" style="709" customWidth="1"/>
    <col min="4615" max="4615" width="11.44140625" style="709" customWidth="1"/>
    <col min="4616" max="4616" width="9.5546875" style="709" customWidth="1"/>
    <col min="4617" max="4617" width="9.44140625" style="709" customWidth="1"/>
    <col min="4618" max="4618" width="9.109375" style="709"/>
    <col min="4619" max="4619" width="11.33203125" style="709" customWidth="1"/>
    <col min="4620" max="4620" width="10.109375" style="709" customWidth="1"/>
    <col min="4621" max="4621" width="9.109375" style="709" hidden="1" customWidth="1"/>
    <col min="4622" max="4622" width="15" style="709" customWidth="1"/>
    <col min="4623" max="4623" width="15.44140625" style="709" customWidth="1"/>
    <col min="4624" max="4624" width="6.33203125" style="709" customWidth="1"/>
    <col min="4625" max="4625" width="11.109375" style="709" customWidth="1"/>
    <col min="4626" max="4628" width="9.109375" style="709"/>
    <col min="4629" max="4629" width="15.5546875" style="709" customWidth="1"/>
    <col min="4630" max="4860" width="9.109375" style="709"/>
    <col min="4861" max="4861" width="10.5546875" style="709" customWidth="1"/>
    <col min="4862" max="4862" width="9.109375" style="709" customWidth="1"/>
    <col min="4863" max="4863" width="8.33203125" style="709" customWidth="1"/>
    <col min="4864" max="4864" width="8.88671875" style="709" customWidth="1"/>
    <col min="4865" max="4865" width="9" style="709" customWidth="1"/>
    <col min="4866" max="4866" width="7.5546875" style="709" customWidth="1"/>
    <col min="4867" max="4867" width="8.109375" style="709" customWidth="1"/>
    <col min="4868" max="4868" width="29.33203125" style="709" bestFit="1" customWidth="1"/>
    <col min="4869" max="4869" width="8.44140625" style="709" customWidth="1"/>
    <col min="4870" max="4870" width="11.109375" style="709" customWidth="1"/>
    <col min="4871" max="4871" width="11.44140625" style="709" customWidth="1"/>
    <col min="4872" max="4872" width="9.5546875" style="709" customWidth="1"/>
    <col min="4873" max="4873" width="9.44140625" style="709" customWidth="1"/>
    <col min="4874" max="4874" width="9.109375" style="709"/>
    <col min="4875" max="4875" width="11.33203125" style="709" customWidth="1"/>
    <col min="4876" max="4876" width="10.109375" style="709" customWidth="1"/>
    <col min="4877" max="4877" width="9.109375" style="709" hidden="1" customWidth="1"/>
    <col min="4878" max="4878" width="15" style="709" customWidth="1"/>
    <col min="4879" max="4879" width="15.44140625" style="709" customWidth="1"/>
    <col min="4880" max="4880" width="6.33203125" style="709" customWidth="1"/>
    <col min="4881" max="4881" width="11.109375" style="709" customWidth="1"/>
    <col min="4882" max="4884" width="9.109375" style="709"/>
    <col min="4885" max="4885" width="15.5546875" style="709" customWidth="1"/>
    <col min="4886" max="5116" width="9.109375" style="709"/>
    <col min="5117" max="5117" width="10.5546875" style="709" customWidth="1"/>
    <col min="5118" max="5118" width="9.109375" style="709" customWidth="1"/>
    <col min="5119" max="5119" width="8.33203125" style="709" customWidth="1"/>
    <col min="5120" max="5120" width="8.88671875" style="709" customWidth="1"/>
    <col min="5121" max="5121" width="9" style="709" customWidth="1"/>
    <col min="5122" max="5122" width="7.5546875" style="709" customWidth="1"/>
    <col min="5123" max="5123" width="8.109375" style="709" customWidth="1"/>
    <col min="5124" max="5124" width="29.33203125" style="709" bestFit="1" customWidth="1"/>
    <col min="5125" max="5125" width="8.44140625" style="709" customWidth="1"/>
    <col min="5126" max="5126" width="11.109375" style="709" customWidth="1"/>
    <col min="5127" max="5127" width="11.44140625" style="709" customWidth="1"/>
    <col min="5128" max="5128" width="9.5546875" style="709" customWidth="1"/>
    <col min="5129" max="5129" width="9.44140625" style="709" customWidth="1"/>
    <col min="5130" max="5130" width="9.109375" style="709"/>
    <col min="5131" max="5131" width="11.33203125" style="709" customWidth="1"/>
    <col min="5132" max="5132" width="10.109375" style="709" customWidth="1"/>
    <col min="5133" max="5133" width="9.109375" style="709" hidden="1" customWidth="1"/>
    <col min="5134" max="5134" width="15" style="709" customWidth="1"/>
    <col min="5135" max="5135" width="15.44140625" style="709" customWidth="1"/>
    <col min="5136" max="5136" width="6.33203125" style="709" customWidth="1"/>
    <col min="5137" max="5137" width="11.109375" style="709" customWidth="1"/>
    <col min="5138" max="5140" width="9.109375" style="709"/>
    <col min="5141" max="5141" width="15.5546875" style="709" customWidth="1"/>
    <col min="5142" max="5372" width="9.109375" style="709"/>
    <col min="5373" max="5373" width="10.5546875" style="709" customWidth="1"/>
    <col min="5374" max="5374" width="9.109375" style="709" customWidth="1"/>
    <col min="5375" max="5375" width="8.33203125" style="709" customWidth="1"/>
    <col min="5376" max="5376" width="8.88671875" style="709" customWidth="1"/>
    <col min="5377" max="5377" width="9" style="709" customWidth="1"/>
    <col min="5378" max="5378" width="7.5546875" style="709" customWidth="1"/>
    <col min="5379" max="5379" width="8.109375" style="709" customWidth="1"/>
    <col min="5380" max="5380" width="29.33203125" style="709" bestFit="1" customWidth="1"/>
    <col min="5381" max="5381" width="8.44140625" style="709" customWidth="1"/>
    <col min="5382" max="5382" width="11.109375" style="709" customWidth="1"/>
    <col min="5383" max="5383" width="11.44140625" style="709" customWidth="1"/>
    <col min="5384" max="5384" width="9.5546875" style="709" customWidth="1"/>
    <col min="5385" max="5385" width="9.44140625" style="709" customWidth="1"/>
    <col min="5386" max="5386" width="9.109375" style="709"/>
    <col min="5387" max="5387" width="11.33203125" style="709" customWidth="1"/>
    <col min="5388" max="5388" width="10.109375" style="709" customWidth="1"/>
    <col min="5389" max="5389" width="9.109375" style="709" hidden="1" customWidth="1"/>
    <col min="5390" max="5390" width="15" style="709" customWidth="1"/>
    <col min="5391" max="5391" width="15.44140625" style="709" customWidth="1"/>
    <col min="5392" max="5392" width="6.33203125" style="709" customWidth="1"/>
    <col min="5393" max="5393" width="11.109375" style="709" customWidth="1"/>
    <col min="5394" max="5396" width="9.109375" style="709"/>
    <col min="5397" max="5397" width="15.5546875" style="709" customWidth="1"/>
    <col min="5398" max="5628" width="9.109375" style="709"/>
    <col min="5629" max="5629" width="10.5546875" style="709" customWidth="1"/>
    <col min="5630" max="5630" width="9.109375" style="709" customWidth="1"/>
    <col min="5631" max="5631" width="8.33203125" style="709" customWidth="1"/>
    <col min="5632" max="5632" width="8.88671875" style="709" customWidth="1"/>
    <col min="5633" max="5633" width="9" style="709" customWidth="1"/>
    <col min="5634" max="5634" width="7.5546875" style="709" customWidth="1"/>
    <col min="5635" max="5635" width="8.109375" style="709" customWidth="1"/>
    <col min="5636" max="5636" width="29.33203125" style="709" bestFit="1" customWidth="1"/>
    <col min="5637" max="5637" width="8.44140625" style="709" customWidth="1"/>
    <col min="5638" max="5638" width="11.109375" style="709" customWidth="1"/>
    <col min="5639" max="5639" width="11.44140625" style="709" customWidth="1"/>
    <col min="5640" max="5640" width="9.5546875" style="709" customWidth="1"/>
    <col min="5641" max="5641" width="9.44140625" style="709" customWidth="1"/>
    <col min="5642" max="5642" width="9.109375" style="709"/>
    <col min="5643" max="5643" width="11.33203125" style="709" customWidth="1"/>
    <col min="5644" max="5644" width="10.109375" style="709" customWidth="1"/>
    <col min="5645" max="5645" width="9.109375" style="709" hidden="1" customWidth="1"/>
    <col min="5646" max="5646" width="15" style="709" customWidth="1"/>
    <col min="5647" max="5647" width="15.44140625" style="709" customWidth="1"/>
    <col min="5648" max="5648" width="6.33203125" style="709" customWidth="1"/>
    <col min="5649" max="5649" width="11.109375" style="709" customWidth="1"/>
    <col min="5650" max="5652" width="9.109375" style="709"/>
    <col min="5653" max="5653" width="15.5546875" style="709" customWidth="1"/>
    <col min="5654" max="5884" width="9.109375" style="709"/>
    <col min="5885" max="5885" width="10.5546875" style="709" customWidth="1"/>
    <col min="5886" max="5886" width="9.109375" style="709" customWidth="1"/>
    <col min="5887" max="5887" width="8.33203125" style="709" customWidth="1"/>
    <col min="5888" max="5888" width="8.88671875" style="709" customWidth="1"/>
    <col min="5889" max="5889" width="9" style="709" customWidth="1"/>
    <col min="5890" max="5890" width="7.5546875" style="709" customWidth="1"/>
    <col min="5891" max="5891" width="8.109375" style="709" customWidth="1"/>
    <col min="5892" max="5892" width="29.33203125" style="709" bestFit="1" customWidth="1"/>
    <col min="5893" max="5893" width="8.44140625" style="709" customWidth="1"/>
    <col min="5894" max="5894" width="11.109375" style="709" customWidth="1"/>
    <col min="5895" max="5895" width="11.44140625" style="709" customWidth="1"/>
    <col min="5896" max="5896" width="9.5546875" style="709" customWidth="1"/>
    <col min="5897" max="5897" width="9.44140625" style="709" customWidth="1"/>
    <col min="5898" max="5898" width="9.109375" style="709"/>
    <col min="5899" max="5899" width="11.33203125" style="709" customWidth="1"/>
    <col min="5900" max="5900" width="10.109375" style="709" customWidth="1"/>
    <col min="5901" max="5901" width="9.109375" style="709" hidden="1" customWidth="1"/>
    <col min="5902" max="5902" width="15" style="709" customWidth="1"/>
    <col min="5903" max="5903" width="15.44140625" style="709" customWidth="1"/>
    <col min="5904" max="5904" width="6.33203125" style="709" customWidth="1"/>
    <col min="5905" max="5905" width="11.109375" style="709" customWidth="1"/>
    <col min="5906" max="5908" width="9.109375" style="709"/>
    <col min="5909" max="5909" width="15.5546875" style="709" customWidth="1"/>
    <col min="5910" max="6140" width="9.109375" style="709"/>
    <col min="6141" max="6141" width="10.5546875" style="709" customWidth="1"/>
    <col min="6142" max="6142" width="9.109375" style="709" customWidth="1"/>
    <col min="6143" max="6143" width="8.33203125" style="709" customWidth="1"/>
    <col min="6144" max="6144" width="8.88671875" style="709" customWidth="1"/>
    <col min="6145" max="6145" width="9" style="709" customWidth="1"/>
    <col min="6146" max="6146" width="7.5546875" style="709" customWidth="1"/>
    <col min="6147" max="6147" width="8.109375" style="709" customWidth="1"/>
    <col min="6148" max="6148" width="29.33203125" style="709" bestFit="1" customWidth="1"/>
    <col min="6149" max="6149" width="8.44140625" style="709" customWidth="1"/>
    <col min="6150" max="6150" width="11.109375" style="709" customWidth="1"/>
    <col min="6151" max="6151" width="11.44140625" style="709" customWidth="1"/>
    <col min="6152" max="6152" width="9.5546875" style="709" customWidth="1"/>
    <col min="6153" max="6153" width="9.44140625" style="709" customWidth="1"/>
    <col min="6154" max="6154" width="9.109375" style="709"/>
    <col min="6155" max="6155" width="11.33203125" style="709" customWidth="1"/>
    <col min="6156" max="6156" width="10.109375" style="709" customWidth="1"/>
    <col min="6157" max="6157" width="9.109375" style="709" hidden="1" customWidth="1"/>
    <col min="6158" max="6158" width="15" style="709" customWidth="1"/>
    <col min="6159" max="6159" width="15.44140625" style="709" customWidth="1"/>
    <col min="6160" max="6160" width="6.33203125" style="709" customWidth="1"/>
    <col min="6161" max="6161" width="11.109375" style="709" customWidth="1"/>
    <col min="6162" max="6164" width="9.109375" style="709"/>
    <col min="6165" max="6165" width="15.5546875" style="709" customWidth="1"/>
    <col min="6166" max="6396" width="9.109375" style="709"/>
    <col min="6397" max="6397" width="10.5546875" style="709" customWidth="1"/>
    <col min="6398" max="6398" width="9.109375" style="709" customWidth="1"/>
    <col min="6399" max="6399" width="8.33203125" style="709" customWidth="1"/>
    <col min="6400" max="6400" width="8.88671875" style="709" customWidth="1"/>
    <col min="6401" max="6401" width="9" style="709" customWidth="1"/>
    <col min="6402" max="6402" width="7.5546875" style="709" customWidth="1"/>
    <col min="6403" max="6403" width="8.109375" style="709" customWidth="1"/>
    <col min="6404" max="6404" width="29.33203125" style="709" bestFit="1" customWidth="1"/>
    <col min="6405" max="6405" width="8.44140625" style="709" customWidth="1"/>
    <col min="6406" max="6406" width="11.109375" style="709" customWidth="1"/>
    <col min="6407" max="6407" width="11.44140625" style="709" customWidth="1"/>
    <col min="6408" max="6408" width="9.5546875" style="709" customWidth="1"/>
    <col min="6409" max="6409" width="9.44140625" style="709" customWidth="1"/>
    <col min="6410" max="6410" width="9.109375" style="709"/>
    <col min="6411" max="6411" width="11.33203125" style="709" customWidth="1"/>
    <col min="6412" max="6412" width="10.109375" style="709" customWidth="1"/>
    <col min="6413" max="6413" width="9.109375" style="709" hidden="1" customWidth="1"/>
    <col min="6414" max="6414" width="15" style="709" customWidth="1"/>
    <col min="6415" max="6415" width="15.44140625" style="709" customWidth="1"/>
    <col min="6416" max="6416" width="6.33203125" style="709" customWidth="1"/>
    <col min="6417" max="6417" width="11.109375" style="709" customWidth="1"/>
    <col min="6418" max="6420" width="9.109375" style="709"/>
    <col min="6421" max="6421" width="15.5546875" style="709" customWidth="1"/>
    <col min="6422" max="6652" width="9.109375" style="709"/>
    <col min="6653" max="6653" width="10.5546875" style="709" customWidth="1"/>
    <col min="6654" max="6654" width="9.109375" style="709" customWidth="1"/>
    <col min="6655" max="6655" width="8.33203125" style="709" customWidth="1"/>
    <col min="6656" max="6656" width="8.88671875" style="709" customWidth="1"/>
    <col min="6657" max="6657" width="9" style="709" customWidth="1"/>
    <col min="6658" max="6658" width="7.5546875" style="709" customWidth="1"/>
    <col min="6659" max="6659" width="8.109375" style="709" customWidth="1"/>
    <col min="6660" max="6660" width="29.33203125" style="709" bestFit="1" customWidth="1"/>
    <col min="6661" max="6661" width="8.44140625" style="709" customWidth="1"/>
    <col min="6662" max="6662" width="11.109375" style="709" customWidth="1"/>
    <col min="6663" max="6663" width="11.44140625" style="709" customWidth="1"/>
    <col min="6664" max="6664" width="9.5546875" style="709" customWidth="1"/>
    <col min="6665" max="6665" width="9.44140625" style="709" customWidth="1"/>
    <col min="6666" max="6666" width="9.109375" style="709"/>
    <col min="6667" max="6667" width="11.33203125" style="709" customWidth="1"/>
    <col min="6668" max="6668" width="10.109375" style="709" customWidth="1"/>
    <col min="6669" max="6669" width="9.109375" style="709" hidden="1" customWidth="1"/>
    <col min="6670" max="6670" width="15" style="709" customWidth="1"/>
    <col min="6671" max="6671" width="15.44140625" style="709" customWidth="1"/>
    <col min="6672" max="6672" width="6.33203125" style="709" customWidth="1"/>
    <col min="6673" max="6673" width="11.109375" style="709" customWidth="1"/>
    <col min="6674" max="6676" width="9.109375" style="709"/>
    <col min="6677" max="6677" width="15.5546875" style="709" customWidth="1"/>
    <col min="6678" max="6908" width="9.109375" style="709"/>
    <col min="6909" max="6909" width="10.5546875" style="709" customWidth="1"/>
    <col min="6910" max="6910" width="9.109375" style="709" customWidth="1"/>
    <col min="6911" max="6911" width="8.33203125" style="709" customWidth="1"/>
    <col min="6912" max="6912" width="8.88671875" style="709" customWidth="1"/>
    <col min="6913" max="6913" width="9" style="709" customWidth="1"/>
    <col min="6914" max="6914" width="7.5546875" style="709" customWidth="1"/>
    <col min="6915" max="6915" width="8.109375" style="709" customWidth="1"/>
    <col min="6916" max="6916" width="29.33203125" style="709" bestFit="1" customWidth="1"/>
    <col min="6917" max="6917" width="8.44140625" style="709" customWidth="1"/>
    <col min="6918" max="6918" width="11.109375" style="709" customWidth="1"/>
    <col min="6919" max="6919" width="11.44140625" style="709" customWidth="1"/>
    <col min="6920" max="6920" width="9.5546875" style="709" customWidth="1"/>
    <col min="6921" max="6921" width="9.44140625" style="709" customWidth="1"/>
    <col min="6922" max="6922" width="9.109375" style="709"/>
    <col min="6923" max="6923" width="11.33203125" style="709" customWidth="1"/>
    <col min="6924" max="6924" width="10.109375" style="709" customWidth="1"/>
    <col min="6925" max="6925" width="9.109375" style="709" hidden="1" customWidth="1"/>
    <col min="6926" max="6926" width="15" style="709" customWidth="1"/>
    <col min="6927" max="6927" width="15.44140625" style="709" customWidth="1"/>
    <col min="6928" max="6928" width="6.33203125" style="709" customWidth="1"/>
    <col min="6929" max="6929" width="11.109375" style="709" customWidth="1"/>
    <col min="6930" max="6932" width="9.109375" style="709"/>
    <col min="6933" max="6933" width="15.5546875" style="709" customWidth="1"/>
    <col min="6934" max="7164" width="9.109375" style="709"/>
    <col min="7165" max="7165" width="10.5546875" style="709" customWidth="1"/>
    <col min="7166" max="7166" width="9.109375" style="709" customWidth="1"/>
    <col min="7167" max="7167" width="8.33203125" style="709" customWidth="1"/>
    <col min="7168" max="7168" width="8.88671875" style="709" customWidth="1"/>
    <col min="7169" max="7169" width="9" style="709" customWidth="1"/>
    <col min="7170" max="7170" width="7.5546875" style="709" customWidth="1"/>
    <col min="7171" max="7171" width="8.109375" style="709" customWidth="1"/>
    <col min="7172" max="7172" width="29.33203125" style="709" bestFit="1" customWidth="1"/>
    <col min="7173" max="7173" width="8.44140625" style="709" customWidth="1"/>
    <col min="7174" max="7174" width="11.109375" style="709" customWidth="1"/>
    <col min="7175" max="7175" width="11.44140625" style="709" customWidth="1"/>
    <col min="7176" max="7176" width="9.5546875" style="709" customWidth="1"/>
    <col min="7177" max="7177" width="9.44140625" style="709" customWidth="1"/>
    <col min="7178" max="7178" width="9.109375" style="709"/>
    <col min="7179" max="7179" width="11.33203125" style="709" customWidth="1"/>
    <col min="7180" max="7180" width="10.109375" style="709" customWidth="1"/>
    <col min="7181" max="7181" width="9.109375" style="709" hidden="1" customWidth="1"/>
    <col min="7182" max="7182" width="15" style="709" customWidth="1"/>
    <col min="7183" max="7183" width="15.44140625" style="709" customWidth="1"/>
    <col min="7184" max="7184" width="6.33203125" style="709" customWidth="1"/>
    <col min="7185" max="7185" width="11.109375" style="709" customWidth="1"/>
    <col min="7186" max="7188" width="9.109375" style="709"/>
    <col min="7189" max="7189" width="15.5546875" style="709" customWidth="1"/>
    <col min="7190" max="7420" width="9.109375" style="709"/>
    <col min="7421" max="7421" width="10.5546875" style="709" customWidth="1"/>
    <col min="7422" max="7422" width="9.109375" style="709" customWidth="1"/>
    <col min="7423" max="7423" width="8.33203125" style="709" customWidth="1"/>
    <col min="7424" max="7424" width="8.88671875" style="709" customWidth="1"/>
    <col min="7425" max="7425" width="9" style="709" customWidth="1"/>
    <col min="7426" max="7426" width="7.5546875" style="709" customWidth="1"/>
    <col min="7427" max="7427" width="8.109375" style="709" customWidth="1"/>
    <col min="7428" max="7428" width="29.33203125" style="709" bestFit="1" customWidth="1"/>
    <col min="7429" max="7429" width="8.44140625" style="709" customWidth="1"/>
    <col min="7430" max="7430" width="11.109375" style="709" customWidth="1"/>
    <col min="7431" max="7431" width="11.44140625" style="709" customWidth="1"/>
    <col min="7432" max="7432" width="9.5546875" style="709" customWidth="1"/>
    <col min="7433" max="7433" width="9.44140625" style="709" customWidth="1"/>
    <col min="7434" max="7434" width="9.109375" style="709"/>
    <col min="7435" max="7435" width="11.33203125" style="709" customWidth="1"/>
    <col min="7436" max="7436" width="10.109375" style="709" customWidth="1"/>
    <col min="7437" max="7437" width="9.109375" style="709" hidden="1" customWidth="1"/>
    <col min="7438" max="7438" width="15" style="709" customWidth="1"/>
    <col min="7439" max="7439" width="15.44140625" style="709" customWidth="1"/>
    <col min="7440" max="7440" width="6.33203125" style="709" customWidth="1"/>
    <col min="7441" max="7441" width="11.109375" style="709" customWidth="1"/>
    <col min="7442" max="7444" width="9.109375" style="709"/>
    <col min="7445" max="7445" width="15.5546875" style="709" customWidth="1"/>
    <col min="7446" max="7676" width="9.109375" style="709"/>
    <col min="7677" max="7677" width="10.5546875" style="709" customWidth="1"/>
    <col min="7678" max="7678" width="9.109375" style="709" customWidth="1"/>
    <col min="7679" max="7679" width="8.33203125" style="709" customWidth="1"/>
    <col min="7680" max="7680" width="8.88671875" style="709" customWidth="1"/>
    <col min="7681" max="7681" width="9" style="709" customWidth="1"/>
    <col min="7682" max="7682" width="7.5546875" style="709" customWidth="1"/>
    <col min="7683" max="7683" width="8.109375" style="709" customWidth="1"/>
    <col min="7684" max="7684" width="29.33203125" style="709" bestFit="1" customWidth="1"/>
    <col min="7685" max="7685" width="8.44140625" style="709" customWidth="1"/>
    <col min="7686" max="7686" width="11.109375" style="709" customWidth="1"/>
    <col min="7687" max="7687" width="11.44140625" style="709" customWidth="1"/>
    <col min="7688" max="7688" width="9.5546875" style="709" customWidth="1"/>
    <col min="7689" max="7689" width="9.44140625" style="709" customWidth="1"/>
    <col min="7690" max="7690" width="9.109375" style="709"/>
    <col min="7691" max="7691" width="11.33203125" style="709" customWidth="1"/>
    <col min="7692" max="7692" width="10.109375" style="709" customWidth="1"/>
    <col min="7693" max="7693" width="9.109375" style="709" hidden="1" customWidth="1"/>
    <col min="7694" max="7694" width="15" style="709" customWidth="1"/>
    <col min="7695" max="7695" width="15.44140625" style="709" customWidth="1"/>
    <col min="7696" max="7696" width="6.33203125" style="709" customWidth="1"/>
    <col min="7697" max="7697" width="11.109375" style="709" customWidth="1"/>
    <col min="7698" max="7700" width="9.109375" style="709"/>
    <col min="7701" max="7701" width="15.5546875" style="709" customWidth="1"/>
    <col min="7702" max="7932" width="9.109375" style="709"/>
    <col min="7933" max="7933" width="10.5546875" style="709" customWidth="1"/>
    <col min="7934" max="7934" width="9.109375" style="709" customWidth="1"/>
    <col min="7935" max="7935" width="8.33203125" style="709" customWidth="1"/>
    <col min="7936" max="7936" width="8.88671875" style="709" customWidth="1"/>
    <col min="7937" max="7937" width="9" style="709" customWidth="1"/>
    <col min="7938" max="7938" width="7.5546875" style="709" customWidth="1"/>
    <col min="7939" max="7939" width="8.109375" style="709" customWidth="1"/>
    <col min="7940" max="7940" width="29.33203125" style="709" bestFit="1" customWidth="1"/>
    <col min="7941" max="7941" width="8.44140625" style="709" customWidth="1"/>
    <col min="7942" max="7942" width="11.109375" style="709" customWidth="1"/>
    <col min="7943" max="7943" width="11.44140625" style="709" customWidth="1"/>
    <col min="7944" max="7944" width="9.5546875" style="709" customWidth="1"/>
    <col min="7945" max="7945" width="9.44140625" style="709" customWidth="1"/>
    <col min="7946" max="7946" width="9.109375" style="709"/>
    <col min="7947" max="7947" width="11.33203125" style="709" customWidth="1"/>
    <col min="7948" max="7948" width="10.109375" style="709" customWidth="1"/>
    <col min="7949" max="7949" width="9.109375" style="709" hidden="1" customWidth="1"/>
    <col min="7950" max="7950" width="15" style="709" customWidth="1"/>
    <col min="7951" max="7951" width="15.44140625" style="709" customWidth="1"/>
    <col min="7952" max="7952" width="6.33203125" style="709" customWidth="1"/>
    <col min="7953" max="7953" width="11.109375" style="709" customWidth="1"/>
    <col min="7954" max="7956" width="9.109375" style="709"/>
    <col min="7957" max="7957" width="15.5546875" style="709" customWidth="1"/>
    <col min="7958" max="8188" width="9.109375" style="709"/>
    <col min="8189" max="8189" width="10.5546875" style="709" customWidth="1"/>
    <col min="8190" max="8190" width="9.109375" style="709" customWidth="1"/>
    <col min="8191" max="8191" width="8.33203125" style="709" customWidth="1"/>
    <col min="8192" max="8192" width="8.88671875" style="709" customWidth="1"/>
    <col min="8193" max="8193" width="9" style="709" customWidth="1"/>
    <col min="8194" max="8194" width="7.5546875" style="709" customWidth="1"/>
    <col min="8195" max="8195" width="8.109375" style="709" customWidth="1"/>
    <col min="8196" max="8196" width="29.33203125" style="709" bestFit="1" customWidth="1"/>
    <col min="8197" max="8197" width="8.44140625" style="709" customWidth="1"/>
    <col min="8198" max="8198" width="11.109375" style="709" customWidth="1"/>
    <col min="8199" max="8199" width="11.44140625" style="709" customWidth="1"/>
    <col min="8200" max="8200" width="9.5546875" style="709" customWidth="1"/>
    <col min="8201" max="8201" width="9.44140625" style="709" customWidth="1"/>
    <col min="8202" max="8202" width="9.109375" style="709"/>
    <col min="8203" max="8203" width="11.33203125" style="709" customWidth="1"/>
    <col min="8204" max="8204" width="10.109375" style="709" customWidth="1"/>
    <col min="8205" max="8205" width="9.109375" style="709" hidden="1" customWidth="1"/>
    <col min="8206" max="8206" width="15" style="709" customWidth="1"/>
    <col min="8207" max="8207" width="15.44140625" style="709" customWidth="1"/>
    <col min="8208" max="8208" width="6.33203125" style="709" customWidth="1"/>
    <col min="8209" max="8209" width="11.109375" style="709" customWidth="1"/>
    <col min="8210" max="8212" width="9.109375" style="709"/>
    <col min="8213" max="8213" width="15.5546875" style="709" customWidth="1"/>
    <col min="8214" max="8444" width="9.109375" style="709"/>
    <col min="8445" max="8445" width="10.5546875" style="709" customWidth="1"/>
    <col min="8446" max="8446" width="9.109375" style="709" customWidth="1"/>
    <col min="8447" max="8447" width="8.33203125" style="709" customWidth="1"/>
    <col min="8448" max="8448" width="8.88671875" style="709" customWidth="1"/>
    <col min="8449" max="8449" width="9" style="709" customWidth="1"/>
    <col min="8450" max="8450" width="7.5546875" style="709" customWidth="1"/>
    <col min="8451" max="8451" width="8.109375" style="709" customWidth="1"/>
    <col min="8452" max="8452" width="29.33203125" style="709" bestFit="1" customWidth="1"/>
    <col min="8453" max="8453" width="8.44140625" style="709" customWidth="1"/>
    <col min="8454" max="8454" width="11.109375" style="709" customWidth="1"/>
    <col min="8455" max="8455" width="11.44140625" style="709" customWidth="1"/>
    <col min="8456" max="8456" width="9.5546875" style="709" customWidth="1"/>
    <col min="8457" max="8457" width="9.44140625" style="709" customWidth="1"/>
    <col min="8458" max="8458" width="9.109375" style="709"/>
    <col min="8459" max="8459" width="11.33203125" style="709" customWidth="1"/>
    <col min="8460" max="8460" width="10.109375" style="709" customWidth="1"/>
    <col min="8461" max="8461" width="9.109375" style="709" hidden="1" customWidth="1"/>
    <col min="8462" max="8462" width="15" style="709" customWidth="1"/>
    <col min="8463" max="8463" width="15.44140625" style="709" customWidth="1"/>
    <col min="8464" max="8464" width="6.33203125" style="709" customWidth="1"/>
    <col min="8465" max="8465" width="11.109375" style="709" customWidth="1"/>
    <col min="8466" max="8468" width="9.109375" style="709"/>
    <col min="8469" max="8469" width="15.5546875" style="709" customWidth="1"/>
    <col min="8470" max="8700" width="9.109375" style="709"/>
    <col min="8701" max="8701" width="10.5546875" style="709" customWidth="1"/>
    <col min="8702" max="8702" width="9.109375" style="709" customWidth="1"/>
    <col min="8703" max="8703" width="8.33203125" style="709" customWidth="1"/>
    <col min="8704" max="8704" width="8.88671875" style="709" customWidth="1"/>
    <col min="8705" max="8705" width="9" style="709" customWidth="1"/>
    <col min="8706" max="8706" width="7.5546875" style="709" customWidth="1"/>
    <col min="8707" max="8707" width="8.109375" style="709" customWidth="1"/>
    <col min="8708" max="8708" width="29.33203125" style="709" bestFit="1" customWidth="1"/>
    <col min="8709" max="8709" width="8.44140625" style="709" customWidth="1"/>
    <col min="8710" max="8710" width="11.109375" style="709" customWidth="1"/>
    <col min="8711" max="8711" width="11.44140625" style="709" customWidth="1"/>
    <col min="8712" max="8712" width="9.5546875" style="709" customWidth="1"/>
    <col min="8713" max="8713" width="9.44140625" style="709" customWidth="1"/>
    <col min="8714" max="8714" width="9.109375" style="709"/>
    <col min="8715" max="8715" width="11.33203125" style="709" customWidth="1"/>
    <col min="8716" max="8716" width="10.109375" style="709" customWidth="1"/>
    <col min="8717" max="8717" width="9.109375" style="709" hidden="1" customWidth="1"/>
    <col min="8718" max="8718" width="15" style="709" customWidth="1"/>
    <col min="8719" max="8719" width="15.44140625" style="709" customWidth="1"/>
    <col min="8720" max="8720" width="6.33203125" style="709" customWidth="1"/>
    <col min="8721" max="8721" width="11.109375" style="709" customWidth="1"/>
    <col min="8722" max="8724" width="9.109375" style="709"/>
    <col min="8725" max="8725" width="15.5546875" style="709" customWidth="1"/>
    <col min="8726" max="8956" width="9.109375" style="709"/>
    <col min="8957" max="8957" width="10.5546875" style="709" customWidth="1"/>
    <col min="8958" max="8958" width="9.109375" style="709" customWidth="1"/>
    <col min="8959" max="8959" width="8.33203125" style="709" customWidth="1"/>
    <col min="8960" max="8960" width="8.88671875" style="709" customWidth="1"/>
    <col min="8961" max="8961" width="9" style="709" customWidth="1"/>
    <col min="8962" max="8962" width="7.5546875" style="709" customWidth="1"/>
    <col min="8963" max="8963" width="8.109375" style="709" customWidth="1"/>
    <col min="8964" max="8964" width="29.33203125" style="709" bestFit="1" customWidth="1"/>
    <col min="8965" max="8965" width="8.44140625" style="709" customWidth="1"/>
    <col min="8966" max="8966" width="11.109375" style="709" customWidth="1"/>
    <col min="8967" max="8967" width="11.44140625" style="709" customWidth="1"/>
    <col min="8968" max="8968" width="9.5546875" style="709" customWidth="1"/>
    <col min="8969" max="8969" width="9.44140625" style="709" customWidth="1"/>
    <col min="8970" max="8970" width="9.109375" style="709"/>
    <col min="8971" max="8971" width="11.33203125" style="709" customWidth="1"/>
    <col min="8972" max="8972" width="10.109375" style="709" customWidth="1"/>
    <col min="8973" max="8973" width="9.109375" style="709" hidden="1" customWidth="1"/>
    <col min="8974" max="8974" width="15" style="709" customWidth="1"/>
    <col min="8975" max="8975" width="15.44140625" style="709" customWidth="1"/>
    <col min="8976" max="8976" width="6.33203125" style="709" customWidth="1"/>
    <col min="8977" max="8977" width="11.109375" style="709" customWidth="1"/>
    <col min="8978" max="8980" width="9.109375" style="709"/>
    <col min="8981" max="8981" width="15.5546875" style="709" customWidth="1"/>
    <col min="8982" max="9212" width="9.109375" style="709"/>
    <col min="9213" max="9213" width="10.5546875" style="709" customWidth="1"/>
    <col min="9214" max="9214" width="9.109375" style="709" customWidth="1"/>
    <col min="9215" max="9215" width="8.33203125" style="709" customWidth="1"/>
    <col min="9216" max="9216" width="8.88671875" style="709" customWidth="1"/>
    <col min="9217" max="9217" width="9" style="709" customWidth="1"/>
    <col min="9218" max="9218" width="7.5546875" style="709" customWidth="1"/>
    <col min="9219" max="9219" width="8.109375" style="709" customWidth="1"/>
    <col min="9220" max="9220" width="29.33203125" style="709" bestFit="1" customWidth="1"/>
    <col min="9221" max="9221" width="8.44140625" style="709" customWidth="1"/>
    <col min="9222" max="9222" width="11.109375" style="709" customWidth="1"/>
    <col min="9223" max="9223" width="11.44140625" style="709" customWidth="1"/>
    <col min="9224" max="9224" width="9.5546875" style="709" customWidth="1"/>
    <col min="9225" max="9225" width="9.44140625" style="709" customWidth="1"/>
    <col min="9226" max="9226" width="9.109375" style="709"/>
    <col min="9227" max="9227" width="11.33203125" style="709" customWidth="1"/>
    <col min="9228" max="9228" width="10.109375" style="709" customWidth="1"/>
    <col min="9229" max="9229" width="9.109375" style="709" hidden="1" customWidth="1"/>
    <col min="9230" max="9230" width="15" style="709" customWidth="1"/>
    <col min="9231" max="9231" width="15.44140625" style="709" customWidth="1"/>
    <col min="9232" max="9232" width="6.33203125" style="709" customWidth="1"/>
    <col min="9233" max="9233" width="11.109375" style="709" customWidth="1"/>
    <col min="9234" max="9236" width="9.109375" style="709"/>
    <col min="9237" max="9237" width="15.5546875" style="709" customWidth="1"/>
    <col min="9238" max="9468" width="9.109375" style="709"/>
    <col min="9469" max="9469" width="10.5546875" style="709" customWidth="1"/>
    <col min="9470" max="9470" width="9.109375" style="709" customWidth="1"/>
    <col min="9471" max="9471" width="8.33203125" style="709" customWidth="1"/>
    <col min="9472" max="9472" width="8.88671875" style="709" customWidth="1"/>
    <col min="9473" max="9473" width="9" style="709" customWidth="1"/>
    <col min="9474" max="9474" width="7.5546875" style="709" customWidth="1"/>
    <col min="9475" max="9475" width="8.109375" style="709" customWidth="1"/>
    <col min="9476" max="9476" width="29.33203125" style="709" bestFit="1" customWidth="1"/>
    <col min="9477" max="9477" width="8.44140625" style="709" customWidth="1"/>
    <col min="9478" max="9478" width="11.109375" style="709" customWidth="1"/>
    <col min="9479" max="9479" width="11.44140625" style="709" customWidth="1"/>
    <col min="9480" max="9480" width="9.5546875" style="709" customWidth="1"/>
    <col min="9481" max="9481" width="9.44140625" style="709" customWidth="1"/>
    <col min="9482" max="9482" width="9.109375" style="709"/>
    <col min="9483" max="9483" width="11.33203125" style="709" customWidth="1"/>
    <col min="9484" max="9484" width="10.109375" style="709" customWidth="1"/>
    <col min="9485" max="9485" width="9.109375" style="709" hidden="1" customWidth="1"/>
    <col min="9486" max="9486" width="15" style="709" customWidth="1"/>
    <col min="9487" max="9487" width="15.44140625" style="709" customWidth="1"/>
    <col min="9488" max="9488" width="6.33203125" style="709" customWidth="1"/>
    <col min="9489" max="9489" width="11.109375" style="709" customWidth="1"/>
    <col min="9490" max="9492" width="9.109375" style="709"/>
    <col min="9493" max="9493" width="15.5546875" style="709" customWidth="1"/>
    <col min="9494" max="9724" width="9.109375" style="709"/>
    <col min="9725" max="9725" width="10.5546875" style="709" customWidth="1"/>
    <col min="9726" max="9726" width="9.109375" style="709" customWidth="1"/>
    <col min="9727" max="9727" width="8.33203125" style="709" customWidth="1"/>
    <col min="9728" max="9728" width="8.88671875" style="709" customWidth="1"/>
    <col min="9729" max="9729" width="9" style="709" customWidth="1"/>
    <col min="9730" max="9730" width="7.5546875" style="709" customWidth="1"/>
    <col min="9731" max="9731" width="8.109375" style="709" customWidth="1"/>
    <col min="9732" max="9732" width="29.33203125" style="709" bestFit="1" customWidth="1"/>
    <col min="9733" max="9733" width="8.44140625" style="709" customWidth="1"/>
    <col min="9734" max="9734" width="11.109375" style="709" customWidth="1"/>
    <col min="9735" max="9735" width="11.44140625" style="709" customWidth="1"/>
    <col min="9736" max="9736" width="9.5546875" style="709" customWidth="1"/>
    <col min="9737" max="9737" width="9.44140625" style="709" customWidth="1"/>
    <col min="9738" max="9738" width="9.109375" style="709"/>
    <col min="9739" max="9739" width="11.33203125" style="709" customWidth="1"/>
    <col min="9740" max="9740" width="10.109375" style="709" customWidth="1"/>
    <col min="9741" max="9741" width="9.109375" style="709" hidden="1" customWidth="1"/>
    <col min="9742" max="9742" width="15" style="709" customWidth="1"/>
    <col min="9743" max="9743" width="15.44140625" style="709" customWidth="1"/>
    <col min="9744" max="9744" width="6.33203125" style="709" customWidth="1"/>
    <col min="9745" max="9745" width="11.109375" style="709" customWidth="1"/>
    <col min="9746" max="9748" width="9.109375" style="709"/>
    <col min="9749" max="9749" width="15.5546875" style="709" customWidth="1"/>
    <col min="9750" max="9980" width="9.109375" style="709"/>
    <col min="9981" max="9981" width="10.5546875" style="709" customWidth="1"/>
    <col min="9982" max="9982" width="9.109375" style="709" customWidth="1"/>
    <col min="9983" max="9983" width="8.33203125" style="709" customWidth="1"/>
    <col min="9984" max="9984" width="8.88671875" style="709" customWidth="1"/>
    <col min="9985" max="9985" width="9" style="709" customWidth="1"/>
    <col min="9986" max="9986" width="7.5546875" style="709" customWidth="1"/>
    <col min="9987" max="9987" width="8.109375" style="709" customWidth="1"/>
    <col min="9988" max="9988" width="29.33203125" style="709" bestFit="1" customWidth="1"/>
    <col min="9989" max="9989" width="8.44140625" style="709" customWidth="1"/>
    <col min="9990" max="9990" width="11.109375" style="709" customWidth="1"/>
    <col min="9991" max="9991" width="11.44140625" style="709" customWidth="1"/>
    <col min="9992" max="9992" width="9.5546875" style="709" customWidth="1"/>
    <col min="9993" max="9993" width="9.44140625" style="709" customWidth="1"/>
    <col min="9994" max="9994" width="9.109375" style="709"/>
    <col min="9995" max="9995" width="11.33203125" style="709" customWidth="1"/>
    <col min="9996" max="9996" width="10.109375" style="709" customWidth="1"/>
    <col min="9997" max="9997" width="9.109375" style="709" hidden="1" customWidth="1"/>
    <col min="9998" max="9998" width="15" style="709" customWidth="1"/>
    <col min="9999" max="9999" width="15.44140625" style="709" customWidth="1"/>
    <col min="10000" max="10000" width="6.33203125" style="709" customWidth="1"/>
    <col min="10001" max="10001" width="11.109375" style="709" customWidth="1"/>
    <col min="10002" max="10004" width="9.109375" style="709"/>
    <col min="10005" max="10005" width="15.5546875" style="709" customWidth="1"/>
    <col min="10006" max="10236" width="9.109375" style="709"/>
    <col min="10237" max="10237" width="10.5546875" style="709" customWidth="1"/>
    <col min="10238" max="10238" width="9.109375" style="709" customWidth="1"/>
    <col min="10239" max="10239" width="8.33203125" style="709" customWidth="1"/>
    <col min="10240" max="10240" width="8.88671875" style="709" customWidth="1"/>
    <col min="10241" max="10241" width="9" style="709" customWidth="1"/>
    <col min="10242" max="10242" width="7.5546875" style="709" customWidth="1"/>
    <col min="10243" max="10243" width="8.109375" style="709" customWidth="1"/>
    <col min="10244" max="10244" width="29.33203125" style="709" bestFit="1" customWidth="1"/>
    <col min="10245" max="10245" width="8.44140625" style="709" customWidth="1"/>
    <col min="10246" max="10246" width="11.109375" style="709" customWidth="1"/>
    <col min="10247" max="10247" width="11.44140625" style="709" customWidth="1"/>
    <col min="10248" max="10248" width="9.5546875" style="709" customWidth="1"/>
    <col min="10249" max="10249" width="9.44140625" style="709" customWidth="1"/>
    <col min="10250" max="10250" width="9.109375" style="709"/>
    <col min="10251" max="10251" width="11.33203125" style="709" customWidth="1"/>
    <col min="10252" max="10252" width="10.109375" style="709" customWidth="1"/>
    <col min="10253" max="10253" width="9.109375" style="709" hidden="1" customWidth="1"/>
    <col min="10254" max="10254" width="15" style="709" customWidth="1"/>
    <col min="10255" max="10255" width="15.44140625" style="709" customWidth="1"/>
    <col min="10256" max="10256" width="6.33203125" style="709" customWidth="1"/>
    <col min="10257" max="10257" width="11.109375" style="709" customWidth="1"/>
    <col min="10258" max="10260" width="9.109375" style="709"/>
    <col min="10261" max="10261" width="15.5546875" style="709" customWidth="1"/>
    <col min="10262" max="10492" width="9.109375" style="709"/>
    <col min="10493" max="10493" width="10.5546875" style="709" customWidth="1"/>
    <col min="10494" max="10494" width="9.109375" style="709" customWidth="1"/>
    <col min="10495" max="10495" width="8.33203125" style="709" customWidth="1"/>
    <col min="10496" max="10496" width="8.88671875" style="709" customWidth="1"/>
    <col min="10497" max="10497" width="9" style="709" customWidth="1"/>
    <col min="10498" max="10498" width="7.5546875" style="709" customWidth="1"/>
    <col min="10499" max="10499" width="8.109375" style="709" customWidth="1"/>
    <col min="10500" max="10500" width="29.33203125" style="709" bestFit="1" customWidth="1"/>
    <col min="10501" max="10501" width="8.44140625" style="709" customWidth="1"/>
    <col min="10502" max="10502" width="11.109375" style="709" customWidth="1"/>
    <col min="10503" max="10503" width="11.44140625" style="709" customWidth="1"/>
    <col min="10504" max="10504" width="9.5546875" style="709" customWidth="1"/>
    <col min="10505" max="10505" width="9.44140625" style="709" customWidth="1"/>
    <col min="10506" max="10506" width="9.109375" style="709"/>
    <col min="10507" max="10507" width="11.33203125" style="709" customWidth="1"/>
    <col min="10508" max="10508" width="10.109375" style="709" customWidth="1"/>
    <col min="10509" max="10509" width="9.109375" style="709" hidden="1" customWidth="1"/>
    <col min="10510" max="10510" width="15" style="709" customWidth="1"/>
    <col min="10511" max="10511" width="15.44140625" style="709" customWidth="1"/>
    <col min="10512" max="10512" width="6.33203125" style="709" customWidth="1"/>
    <col min="10513" max="10513" width="11.109375" style="709" customWidth="1"/>
    <col min="10514" max="10516" width="9.109375" style="709"/>
    <col min="10517" max="10517" width="15.5546875" style="709" customWidth="1"/>
    <col min="10518" max="10748" width="9.109375" style="709"/>
    <col min="10749" max="10749" width="10.5546875" style="709" customWidth="1"/>
    <col min="10750" max="10750" width="9.109375" style="709" customWidth="1"/>
    <col min="10751" max="10751" width="8.33203125" style="709" customWidth="1"/>
    <col min="10752" max="10752" width="8.88671875" style="709" customWidth="1"/>
    <col min="10753" max="10753" width="9" style="709" customWidth="1"/>
    <col min="10754" max="10754" width="7.5546875" style="709" customWidth="1"/>
    <col min="10755" max="10755" width="8.109375" style="709" customWidth="1"/>
    <col min="10756" max="10756" width="29.33203125" style="709" bestFit="1" customWidth="1"/>
    <col min="10757" max="10757" width="8.44140625" style="709" customWidth="1"/>
    <col min="10758" max="10758" width="11.109375" style="709" customWidth="1"/>
    <col min="10759" max="10759" width="11.44140625" style="709" customWidth="1"/>
    <col min="10760" max="10760" width="9.5546875" style="709" customWidth="1"/>
    <col min="10761" max="10761" width="9.44140625" style="709" customWidth="1"/>
    <col min="10762" max="10762" width="9.109375" style="709"/>
    <col min="10763" max="10763" width="11.33203125" style="709" customWidth="1"/>
    <col min="10764" max="10764" width="10.109375" style="709" customWidth="1"/>
    <col min="10765" max="10765" width="9.109375" style="709" hidden="1" customWidth="1"/>
    <col min="10766" max="10766" width="15" style="709" customWidth="1"/>
    <col min="10767" max="10767" width="15.44140625" style="709" customWidth="1"/>
    <col min="10768" max="10768" width="6.33203125" style="709" customWidth="1"/>
    <col min="10769" max="10769" width="11.109375" style="709" customWidth="1"/>
    <col min="10770" max="10772" width="9.109375" style="709"/>
    <col min="10773" max="10773" width="15.5546875" style="709" customWidth="1"/>
    <col min="10774" max="11004" width="9.109375" style="709"/>
    <col min="11005" max="11005" width="10.5546875" style="709" customWidth="1"/>
    <col min="11006" max="11006" width="9.109375" style="709" customWidth="1"/>
    <col min="11007" max="11007" width="8.33203125" style="709" customWidth="1"/>
    <col min="11008" max="11008" width="8.88671875" style="709" customWidth="1"/>
    <col min="11009" max="11009" width="9" style="709" customWidth="1"/>
    <col min="11010" max="11010" width="7.5546875" style="709" customWidth="1"/>
    <col min="11011" max="11011" width="8.109375" style="709" customWidth="1"/>
    <col min="11012" max="11012" width="29.33203125" style="709" bestFit="1" customWidth="1"/>
    <col min="11013" max="11013" width="8.44140625" style="709" customWidth="1"/>
    <col min="11014" max="11014" width="11.109375" style="709" customWidth="1"/>
    <col min="11015" max="11015" width="11.44140625" style="709" customWidth="1"/>
    <col min="11016" max="11016" width="9.5546875" style="709" customWidth="1"/>
    <col min="11017" max="11017" width="9.44140625" style="709" customWidth="1"/>
    <col min="11018" max="11018" width="9.109375" style="709"/>
    <col min="11019" max="11019" width="11.33203125" style="709" customWidth="1"/>
    <col min="11020" max="11020" width="10.109375" style="709" customWidth="1"/>
    <col min="11021" max="11021" width="9.109375" style="709" hidden="1" customWidth="1"/>
    <col min="11022" max="11022" width="15" style="709" customWidth="1"/>
    <col min="11023" max="11023" width="15.44140625" style="709" customWidth="1"/>
    <col min="11024" max="11024" width="6.33203125" style="709" customWidth="1"/>
    <col min="11025" max="11025" width="11.109375" style="709" customWidth="1"/>
    <col min="11026" max="11028" width="9.109375" style="709"/>
    <col min="11029" max="11029" width="15.5546875" style="709" customWidth="1"/>
    <col min="11030" max="11260" width="9.109375" style="709"/>
    <col min="11261" max="11261" width="10.5546875" style="709" customWidth="1"/>
    <col min="11262" max="11262" width="9.109375" style="709" customWidth="1"/>
    <col min="11263" max="11263" width="8.33203125" style="709" customWidth="1"/>
    <col min="11264" max="11264" width="8.88671875" style="709" customWidth="1"/>
    <col min="11265" max="11265" width="9" style="709" customWidth="1"/>
    <col min="11266" max="11266" width="7.5546875" style="709" customWidth="1"/>
    <col min="11267" max="11267" width="8.109375" style="709" customWidth="1"/>
    <col min="11268" max="11268" width="29.33203125" style="709" bestFit="1" customWidth="1"/>
    <col min="11269" max="11269" width="8.44140625" style="709" customWidth="1"/>
    <col min="11270" max="11270" width="11.109375" style="709" customWidth="1"/>
    <col min="11271" max="11271" width="11.44140625" style="709" customWidth="1"/>
    <col min="11272" max="11272" width="9.5546875" style="709" customWidth="1"/>
    <col min="11273" max="11273" width="9.44140625" style="709" customWidth="1"/>
    <col min="11274" max="11274" width="9.109375" style="709"/>
    <col min="11275" max="11275" width="11.33203125" style="709" customWidth="1"/>
    <col min="11276" max="11276" width="10.109375" style="709" customWidth="1"/>
    <col min="11277" max="11277" width="9.109375" style="709" hidden="1" customWidth="1"/>
    <col min="11278" max="11278" width="15" style="709" customWidth="1"/>
    <col min="11279" max="11279" width="15.44140625" style="709" customWidth="1"/>
    <col min="11280" max="11280" width="6.33203125" style="709" customWidth="1"/>
    <col min="11281" max="11281" width="11.109375" style="709" customWidth="1"/>
    <col min="11282" max="11284" width="9.109375" style="709"/>
    <col min="11285" max="11285" width="15.5546875" style="709" customWidth="1"/>
    <col min="11286" max="11516" width="9.109375" style="709"/>
    <col min="11517" max="11517" width="10.5546875" style="709" customWidth="1"/>
    <col min="11518" max="11518" width="9.109375" style="709" customWidth="1"/>
    <col min="11519" max="11519" width="8.33203125" style="709" customWidth="1"/>
    <col min="11520" max="11520" width="8.88671875" style="709" customWidth="1"/>
    <col min="11521" max="11521" width="9" style="709" customWidth="1"/>
    <col min="11522" max="11522" width="7.5546875" style="709" customWidth="1"/>
    <col min="11523" max="11523" width="8.109375" style="709" customWidth="1"/>
    <col min="11524" max="11524" width="29.33203125" style="709" bestFit="1" customWidth="1"/>
    <col min="11525" max="11525" width="8.44140625" style="709" customWidth="1"/>
    <col min="11526" max="11526" width="11.109375" style="709" customWidth="1"/>
    <col min="11527" max="11527" width="11.44140625" style="709" customWidth="1"/>
    <col min="11528" max="11528" width="9.5546875" style="709" customWidth="1"/>
    <col min="11529" max="11529" width="9.44140625" style="709" customWidth="1"/>
    <col min="11530" max="11530" width="9.109375" style="709"/>
    <col min="11531" max="11531" width="11.33203125" style="709" customWidth="1"/>
    <col min="11532" max="11532" width="10.109375" style="709" customWidth="1"/>
    <col min="11533" max="11533" width="9.109375" style="709" hidden="1" customWidth="1"/>
    <col min="11534" max="11534" width="15" style="709" customWidth="1"/>
    <col min="11535" max="11535" width="15.44140625" style="709" customWidth="1"/>
    <col min="11536" max="11536" width="6.33203125" style="709" customWidth="1"/>
    <col min="11537" max="11537" width="11.109375" style="709" customWidth="1"/>
    <col min="11538" max="11540" width="9.109375" style="709"/>
    <col min="11541" max="11541" width="15.5546875" style="709" customWidth="1"/>
    <col min="11542" max="11772" width="9.109375" style="709"/>
    <col min="11773" max="11773" width="10.5546875" style="709" customWidth="1"/>
    <col min="11774" max="11774" width="9.109375" style="709" customWidth="1"/>
    <col min="11775" max="11775" width="8.33203125" style="709" customWidth="1"/>
    <col min="11776" max="11776" width="8.88671875" style="709" customWidth="1"/>
    <col min="11777" max="11777" width="9" style="709" customWidth="1"/>
    <col min="11778" max="11778" width="7.5546875" style="709" customWidth="1"/>
    <col min="11779" max="11779" width="8.109375" style="709" customWidth="1"/>
    <col min="11780" max="11780" width="29.33203125" style="709" bestFit="1" customWidth="1"/>
    <col min="11781" max="11781" width="8.44140625" style="709" customWidth="1"/>
    <col min="11782" max="11782" width="11.109375" style="709" customWidth="1"/>
    <col min="11783" max="11783" width="11.44140625" style="709" customWidth="1"/>
    <col min="11784" max="11784" width="9.5546875" style="709" customWidth="1"/>
    <col min="11785" max="11785" width="9.44140625" style="709" customWidth="1"/>
    <col min="11786" max="11786" width="9.109375" style="709"/>
    <col min="11787" max="11787" width="11.33203125" style="709" customWidth="1"/>
    <col min="11788" max="11788" width="10.109375" style="709" customWidth="1"/>
    <col min="11789" max="11789" width="9.109375" style="709" hidden="1" customWidth="1"/>
    <col min="11790" max="11790" width="15" style="709" customWidth="1"/>
    <col min="11791" max="11791" width="15.44140625" style="709" customWidth="1"/>
    <col min="11792" max="11792" width="6.33203125" style="709" customWidth="1"/>
    <col min="11793" max="11793" width="11.109375" style="709" customWidth="1"/>
    <col min="11794" max="11796" width="9.109375" style="709"/>
    <col min="11797" max="11797" width="15.5546875" style="709" customWidth="1"/>
    <col min="11798" max="12028" width="9.109375" style="709"/>
    <col min="12029" max="12029" width="10.5546875" style="709" customWidth="1"/>
    <col min="12030" max="12030" width="9.109375" style="709" customWidth="1"/>
    <col min="12031" max="12031" width="8.33203125" style="709" customWidth="1"/>
    <col min="12032" max="12032" width="8.88671875" style="709" customWidth="1"/>
    <col min="12033" max="12033" width="9" style="709" customWidth="1"/>
    <col min="12034" max="12034" width="7.5546875" style="709" customWidth="1"/>
    <col min="12035" max="12035" width="8.109375" style="709" customWidth="1"/>
    <col min="12036" max="12036" width="29.33203125" style="709" bestFit="1" customWidth="1"/>
    <col min="12037" max="12037" width="8.44140625" style="709" customWidth="1"/>
    <col min="12038" max="12038" width="11.109375" style="709" customWidth="1"/>
    <col min="12039" max="12039" width="11.44140625" style="709" customWidth="1"/>
    <col min="12040" max="12040" width="9.5546875" style="709" customWidth="1"/>
    <col min="12041" max="12041" width="9.44140625" style="709" customWidth="1"/>
    <col min="12042" max="12042" width="9.109375" style="709"/>
    <col min="12043" max="12043" width="11.33203125" style="709" customWidth="1"/>
    <col min="12044" max="12044" width="10.109375" style="709" customWidth="1"/>
    <col min="12045" max="12045" width="9.109375" style="709" hidden="1" customWidth="1"/>
    <col min="12046" max="12046" width="15" style="709" customWidth="1"/>
    <col min="12047" max="12047" width="15.44140625" style="709" customWidth="1"/>
    <col min="12048" max="12048" width="6.33203125" style="709" customWidth="1"/>
    <col min="12049" max="12049" width="11.109375" style="709" customWidth="1"/>
    <col min="12050" max="12052" width="9.109375" style="709"/>
    <col min="12053" max="12053" width="15.5546875" style="709" customWidth="1"/>
    <col min="12054" max="12284" width="9.109375" style="709"/>
    <col min="12285" max="12285" width="10.5546875" style="709" customWidth="1"/>
    <col min="12286" max="12286" width="9.109375" style="709" customWidth="1"/>
    <col min="12287" max="12287" width="8.33203125" style="709" customWidth="1"/>
    <col min="12288" max="12288" width="8.88671875" style="709" customWidth="1"/>
    <col min="12289" max="12289" width="9" style="709" customWidth="1"/>
    <col min="12290" max="12290" width="7.5546875" style="709" customWidth="1"/>
    <col min="12291" max="12291" width="8.109375" style="709" customWidth="1"/>
    <col min="12292" max="12292" width="29.33203125" style="709" bestFit="1" customWidth="1"/>
    <col min="12293" max="12293" width="8.44140625" style="709" customWidth="1"/>
    <col min="12294" max="12294" width="11.109375" style="709" customWidth="1"/>
    <col min="12295" max="12295" width="11.44140625" style="709" customWidth="1"/>
    <col min="12296" max="12296" width="9.5546875" style="709" customWidth="1"/>
    <col min="12297" max="12297" width="9.44140625" style="709" customWidth="1"/>
    <col min="12298" max="12298" width="9.109375" style="709"/>
    <col min="12299" max="12299" width="11.33203125" style="709" customWidth="1"/>
    <col min="12300" max="12300" width="10.109375" style="709" customWidth="1"/>
    <col min="12301" max="12301" width="9.109375" style="709" hidden="1" customWidth="1"/>
    <col min="12302" max="12302" width="15" style="709" customWidth="1"/>
    <col min="12303" max="12303" width="15.44140625" style="709" customWidth="1"/>
    <col min="12304" max="12304" width="6.33203125" style="709" customWidth="1"/>
    <col min="12305" max="12305" width="11.109375" style="709" customWidth="1"/>
    <col min="12306" max="12308" width="9.109375" style="709"/>
    <col min="12309" max="12309" width="15.5546875" style="709" customWidth="1"/>
    <col min="12310" max="12540" width="9.109375" style="709"/>
    <col min="12541" max="12541" width="10.5546875" style="709" customWidth="1"/>
    <col min="12542" max="12542" width="9.109375" style="709" customWidth="1"/>
    <col min="12543" max="12543" width="8.33203125" style="709" customWidth="1"/>
    <col min="12544" max="12544" width="8.88671875" style="709" customWidth="1"/>
    <col min="12545" max="12545" width="9" style="709" customWidth="1"/>
    <col min="12546" max="12546" width="7.5546875" style="709" customWidth="1"/>
    <col min="12547" max="12547" width="8.109375" style="709" customWidth="1"/>
    <col min="12548" max="12548" width="29.33203125" style="709" bestFit="1" customWidth="1"/>
    <col min="12549" max="12549" width="8.44140625" style="709" customWidth="1"/>
    <col min="12550" max="12550" width="11.109375" style="709" customWidth="1"/>
    <col min="12551" max="12551" width="11.44140625" style="709" customWidth="1"/>
    <col min="12552" max="12552" width="9.5546875" style="709" customWidth="1"/>
    <col min="12553" max="12553" width="9.44140625" style="709" customWidth="1"/>
    <col min="12554" max="12554" width="9.109375" style="709"/>
    <col min="12555" max="12555" width="11.33203125" style="709" customWidth="1"/>
    <col min="12556" max="12556" width="10.109375" style="709" customWidth="1"/>
    <col min="12557" max="12557" width="9.109375" style="709" hidden="1" customWidth="1"/>
    <col min="12558" max="12558" width="15" style="709" customWidth="1"/>
    <col min="12559" max="12559" width="15.44140625" style="709" customWidth="1"/>
    <col min="12560" max="12560" width="6.33203125" style="709" customWidth="1"/>
    <col min="12561" max="12561" width="11.109375" style="709" customWidth="1"/>
    <col min="12562" max="12564" width="9.109375" style="709"/>
    <col min="12565" max="12565" width="15.5546875" style="709" customWidth="1"/>
    <col min="12566" max="12796" width="9.109375" style="709"/>
    <col min="12797" max="12797" width="10.5546875" style="709" customWidth="1"/>
    <col min="12798" max="12798" width="9.109375" style="709" customWidth="1"/>
    <col min="12799" max="12799" width="8.33203125" style="709" customWidth="1"/>
    <col min="12800" max="12800" width="8.88671875" style="709" customWidth="1"/>
    <col min="12801" max="12801" width="9" style="709" customWidth="1"/>
    <col min="12802" max="12802" width="7.5546875" style="709" customWidth="1"/>
    <col min="12803" max="12803" width="8.109375" style="709" customWidth="1"/>
    <col min="12804" max="12804" width="29.33203125" style="709" bestFit="1" customWidth="1"/>
    <col min="12805" max="12805" width="8.44140625" style="709" customWidth="1"/>
    <col min="12806" max="12806" width="11.109375" style="709" customWidth="1"/>
    <col min="12807" max="12807" width="11.44140625" style="709" customWidth="1"/>
    <col min="12808" max="12808" width="9.5546875" style="709" customWidth="1"/>
    <col min="12809" max="12809" width="9.44140625" style="709" customWidth="1"/>
    <col min="12810" max="12810" width="9.109375" style="709"/>
    <col min="12811" max="12811" width="11.33203125" style="709" customWidth="1"/>
    <col min="12812" max="12812" width="10.109375" style="709" customWidth="1"/>
    <col min="12813" max="12813" width="9.109375" style="709" hidden="1" customWidth="1"/>
    <col min="12814" max="12814" width="15" style="709" customWidth="1"/>
    <col min="12815" max="12815" width="15.44140625" style="709" customWidth="1"/>
    <col min="12816" max="12816" width="6.33203125" style="709" customWidth="1"/>
    <col min="12817" max="12817" width="11.109375" style="709" customWidth="1"/>
    <col min="12818" max="12820" width="9.109375" style="709"/>
    <col min="12821" max="12821" width="15.5546875" style="709" customWidth="1"/>
    <col min="12822" max="13052" width="9.109375" style="709"/>
    <col min="13053" max="13053" width="10.5546875" style="709" customWidth="1"/>
    <col min="13054" max="13054" width="9.109375" style="709" customWidth="1"/>
    <col min="13055" max="13055" width="8.33203125" style="709" customWidth="1"/>
    <col min="13056" max="13056" width="8.88671875" style="709" customWidth="1"/>
    <col min="13057" max="13057" width="9" style="709" customWidth="1"/>
    <col min="13058" max="13058" width="7.5546875" style="709" customWidth="1"/>
    <col min="13059" max="13059" width="8.109375" style="709" customWidth="1"/>
    <col min="13060" max="13060" width="29.33203125" style="709" bestFit="1" customWidth="1"/>
    <col min="13061" max="13061" width="8.44140625" style="709" customWidth="1"/>
    <col min="13062" max="13062" width="11.109375" style="709" customWidth="1"/>
    <col min="13063" max="13063" width="11.44140625" style="709" customWidth="1"/>
    <col min="13064" max="13064" width="9.5546875" style="709" customWidth="1"/>
    <col min="13065" max="13065" width="9.44140625" style="709" customWidth="1"/>
    <col min="13066" max="13066" width="9.109375" style="709"/>
    <col min="13067" max="13067" width="11.33203125" style="709" customWidth="1"/>
    <col min="13068" max="13068" width="10.109375" style="709" customWidth="1"/>
    <col min="13069" max="13069" width="9.109375" style="709" hidden="1" customWidth="1"/>
    <col min="13070" max="13070" width="15" style="709" customWidth="1"/>
    <col min="13071" max="13071" width="15.44140625" style="709" customWidth="1"/>
    <col min="13072" max="13072" width="6.33203125" style="709" customWidth="1"/>
    <col min="13073" max="13073" width="11.109375" style="709" customWidth="1"/>
    <col min="13074" max="13076" width="9.109375" style="709"/>
    <col min="13077" max="13077" width="15.5546875" style="709" customWidth="1"/>
    <col min="13078" max="13308" width="9.109375" style="709"/>
    <col min="13309" max="13309" width="10.5546875" style="709" customWidth="1"/>
    <col min="13310" max="13310" width="9.109375" style="709" customWidth="1"/>
    <col min="13311" max="13311" width="8.33203125" style="709" customWidth="1"/>
    <col min="13312" max="13312" width="8.88671875" style="709" customWidth="1"/>
    <col min="13313" max="13313" width="9" style="709" customWidth="1"/>
    <col min="13314" max="13314" width="7.5546875" style="709" customWidth="1"/>
    <col min="13315" max="13315" width="8.109375" style="709" customWidth="1"/>
    <col min="13316" max="13316" width="29.33203125" style="709" bestFit="1" customWidth="1"/>
    <col min="13317" max="13317" width="8.44140625" style="709" customWidth="1"/>
    <col min="13318" max="13318" width="11.109375" style="709" customWidth="1"/>
    <col min="13319" max="13319" width="11.44140625" style="709" customWidth="1"/>
    <col min="13320" max="13320" width="9.5546875" style="709" customWidth="1"/>
    <col min="13321" max="13321" width="9.44140625" style="709" customWidth="1"/>
    <col min="13322" max="13322" width="9.109375" style="709"/>
    <col min="13323" max="13323" width="11.33203125" style="709" customWidth="1"/>
    <col min="13324" max="13324" width="10.109375" style="709" customWidth="1"/>
    <col min="13325" max="13325" width="9.109375" style="709" hidden="1" customWidth="1"/>
    <col min="13326" max="13326" width="15" style="709" customWidth="1"/>
    <col min="13327" max="13327" width="15.44140625" style="709" customWidth="1"/>
    <col min="13328" max="13328" width="6.33203125" style="709" customWidth="1"/>
    <col min="13329" max="13329" width="11.109375" style="709" customWidth="1"/>
    <col min="13330" max="13332" width="9.109375" style="709"/>
    <col min="13333" max="13333" width="15.5546875" style="709" customWidth="1"/>
    <col min="13334" max="13564" width="9.109375" style="709"/>
    <col min="13565" max="13565" width="10.5546875" style="709" customWidth="1"/>
    <col min="13566" max="13566" width="9.109375" style="709" customWidth="1"/>
    <col min="13567" max="13567" width="8.33203125" style="709" customWidth="1"/>
    <col min="13568" max="13568" width="8.88671875" style="709" customWidth="1"/>
    <col min="13569" max="13569" width="9" style="709" customWidth="1"/>
    <col min="13570" max="13570" width="7.5546875" style="709" customWidth="1"/>
    <col min="13571" max="13571" width="8.109375" style="709" customWidth="1"/>
    <col min="13572" max="13572" width="29.33203125" style="709" bestFit="1" customWidth="1"/>
    <col min="13573" max="13573" width="8.44140625" style="709" customWidth="1"/>
    <col min="13574" max="13574" width="11.109375" style="709" customWidth="1"/>
    <col min="13575" max="13575" width="11.44140625" style="709" customWidth="1"/>
    <col min="13576" max="13576" width="9.5546875" style="709" customWidth="1"/>
    <col min="13577" max="13577" width="9.44140625" style="709" customWidth="1"/>
    <col min="13578" max="13578" width="9.109375" style="709"/>
    <col min="13579" max="13579" width="11.33203125" style="709" customWidth="1"/>
    <col min="13580" max="13580" width="10.109375" style="709" customWidth="1"/>
    <col min="13581" max="13581" width="9.109375" style="709" hidden="1" customWidth="1"/>
    <col min="13582" max="13582" width="15" style="709" customWidth="1"/>
    <col min="13583" max="13583" width="15.44140625" style="709" customWidth="1"/>
    <col min="13584" max="13584" width="6.33203125" style="709" customWidth="1"/>
    <col min="13585" max="13585" width="11.109375" style="709" customWidth="1"/>
    <col min="13586" max="13588" width="9.109375" style="709"/>
    <col min="13589" max="13589" width="15.5546875" style="709" customWidth="1"/>
    <col min="13590" max="13820" width="9.109375" style="709"/>
    <col min="13821" max="13821" width="10.5546875" style="709" customWidth="1"/>
    <col min="13822" max="13822" width="9.109375" style="709" customWidth="1"/>
    <col min="13823" max="13823" width="8.33203125" style="709" customWidth="1"/>
    <col min="13824" max="13824" width="8.88671875" style="709" customWidth="1"/>
    <col min="13825" max="13825" width="9" style="709" customWidth="1"/>
    <col min="13826" max="13826" width="7.5546875" style="709" customWidth="1"/>
    <col min="13827" max="13827" width="8.109375" style="709" customWidth="1"/>
    <col min="13828" max="13828" width="29.33203125" style="709" bestFit="1" customWidth="1"/>
    <col min="13829" max="13829" width="8.44140625" style="709" customWidth="1"/>
    <col min="13830" max="13830" width="11.109375" style="709" customWidth="1"/>
    <col min="13831" max="13831" width="11.44140625" style="709" customWidth="1"/>
    <col min="13832" max="13832" width="9.5546875" style="709" customWidth="1"/>
    <col min="13833" max="13833" width="9.44140625" style="709" customWidth="1"/>
    <col min="13834" max="13834" width="9.109375" style="709"/>
    <col min="13835" max="13835" width="11.33203125" style="709" customWidth="1"/>
    <col min="13836" max="13836" width="10.109375" style="709" customWidth="1"/>
    <col min="13837" max="13837" width="9.109375" style="709" hidden="1" customWidth="1"/>
    <col min="13838" max="13838" width="15" style="709" customWidth="1"/>
    <col min="13839" max="13839" width="15.44140625" style="709" customWidth="1"/>
    <col min="13840" max="13840" width="6.33203125" style="709" customWidth="1"/>
    <col min="13841" max="13841" width="11.109375" style="709" customWidth="1"/>
    <col min="13842" max="13844" width="9.109375" style="709"/>
    <col min="13845" max="13845" width="15.5546875" style="709" customWidth="1"/>
    <col min="13846" max="14076" width="9.109375" style="709"/>
    <col min="14077" max="14077" width="10.5546875" style="709" customWidth="1"/>
    <col min="14078" max="14078" width="9.109375" style="709" customWidth="1"/>
    <col min="14079" max="14079" width="8.33203125" style="709" customWidth="1"/>
    <col min="14080" max="14080" width="8.88671875" style="709" customWidth="1"/>
    <col min="14081" max="14081" width="9" style="709" customWidth="1"/>
    <col min="14082" max="14082" width="7.5546875" style="709" customWidth="1"/>
    <col min="14083" max="14083" width="8.109375" style="709" customWidth="1"/>
    <col min="14084" max="14084" width="29.33203125" style="709" bestFit="1" customWidth="1"/>
    <col min="14085" max="14085" width="8.44140625" style="709" customWidth="1"/>
    <col min="14086" max="14086" width="11.109375" style="709" customWidth="1"/>
    <col min="14087" max="14087" width="11.44140625" style="709" customWidth="1"/>
    <col min="14088" max="14088" width="9.5546875" style="709" customWidth="1"/>
    <col min="14089" max="14089" width="9.44140625" style="709" customWidth="1"/>
    <col min="14090" max="14090" width="9.109375" style="709"/>
    <col min="14091" max="14091" width="11.33203125" style="709" customWidth="1"/>
    <col min="14092" max="14092" width="10.109375" style="709" customWidth="1"/>
    <col min="14093" max="14093" width="9.109375" style="709" hidden="1" customWidth="1"/>
    <col min="14094" max="14094" width="15" style="709" customWidth="1"/>
    <col min="14095" max="14095" width="15.44140625" style="709" customWidth="1"/>
    <col min="14096" max="14096" width="6.33203125" style="709" customWidth="1"/>
    <col min="14097" max="14097" width="11.109375" style="709" customWidth="1"/>
    <col min="14098" max="14100" width="9.109375" style="709"/>
    <col min="14101" max="14101" width="15.5546875" style="709" customWidth="1"/>
    <col min="14102" max="14332" width="9.109375" style="709"/>
    <col min="14333" max="14333" width="10.5546875" style="709" customWidth="1"/>
    <col min="14334" max="14334" width="9.109375" style="709" customWidth="1"/>
    <col min="14335" max="14335" width="8.33203125" style="709" customWidth="1"/>
    <col min="14336" max="14336" width="8.88671875" style="709" customWidth="1"/>
    <col min="14337" max="14337" width="9" style="709" customWidth="1"/>
    <col min="14338" max="14338" width="7.5546875" style="709" customWidth="1"/>
    <col min="14339" max="14339" width="8.109375" style="709" customWidth="1"/>
    <col min="14340" max="14340" width="29.33203125" style="709" bestFit="1" customWidth="1"/>
    <col min="14341" max="14341" width="8.44140625" style="709" customWidth="1"/>
    <col min="14342" max="14342" width="11.109375" style="709" customWidth="1"/>
    <col min="14343" max="14343" width="11.44140625" style="709" customWidth="1"/>
    <col min="14344" max="14344" width="9.5546875" style="709" customWidth="1"/>
    <col min="14345" max="14345" width="9.44140625" style="709" customWidth="1"/>
    <col min="14346" max="14346" width="9.109375" style="709"/>
    <col min="14347" max="14347" width="11.33203125" style="709" customWidth="1"/>
    <col min="14348" max="14348" width="10.109375" style="709" customWidth="1"/>
    <col min="14349" max="14349" width="9.109375" style="709" hidden="1" customWidth="1"/>
    <col min="14350" max="14350" width="15" style="709" customWidth="1"/>
    <col min="14351" max="14351" width="15.44140625" style="709" customWidth="1"/>
    <col min="14352" max="14352" width="6.33203125" style="709" customWidth="1"/>
    <col min="14353" max="14353" width="11.109375" style="709" customWidth="1"/>
    <col min="14354" max="14356" width="9.109375" style="709"/>
    <col min="14357" max="14357" width="15.5546875" style="709" customWidth="1"/>
    <col min="14358" max="14588" width="9.109375" style="709"/>
    <col min="14589" max="14589" width="10.5546875" style="709" customWidth="1"/>
    <col min="14590" max="14590" width="9.109375" style="709" customWidth="1"/>
    <col min="14591" max="14591" width="8.33203125" style="709" customWidth="1"/>
    <col min="14592" max="14592" width="8.88671875" style="709" customWidth="1"/>
    <col min="14593" max="14593" width="9" style="709" customWidth="1"/>
    <col min="14594" max="14594" width="7.5546875" style="709" customWidth="1"/>
    <col min="14595" max="14595" width="8.109375" style="709" customWidth="1"/>
    <col min="14596" max="14596" width="29.33203125" style="709" bestFit="1" customWidth="1"/>
    <col min="14597" max="14597" width="8.44140625" style="709" customWidth="1"/>
    <col min="14598" max="14598" width="11.109375" style="709" customWidth="1"/>
    <col min="14599" max="14599" width="11.44140625" style="709" customWidth="1"/>
    <col min="14600" max="14600" width="9.5546875" style="709" customWidth="1"/>
    <col min="14601" max="14601" width="9.44140625" style="709" customWidth="1"/>
    <col min="14602" max="14602" width="9.109375" style="709"/>
    <col min="14603" max="14603" width="11.33203125" style="709" customWidth="1"/>
    <col min="14604" max="14604" width="10.109375" style="709" customWidth="1"/>
    <col min="14605" max="14605" width="9.109375" style="709" hidden="1" customWidth="1"/>
    <col min="14606" max="14606" width="15" style="709" customWidth="1"/>
    <col min="14607" max="14607" width="15.44140625" style="709" customWidth="1"/>
    <col min="14608" max="14608" width="6.33203125" style="709" customWidth="1"/>
    <col min="14609" max="14609" width="11.109375" style="709" customWidth="1"/>
    <col min="14610" max="14612" width="9.109375" style="709"/>
    <col min="14613" max="14613" width="15.5546875" style="709" customWidth="1"/>
    <col min="14614" max="14844" width="9.109375" style="709"/>
    <col min="14845" max="14845" width="10.5546875" style="709" customWidth="1"/>
    <col min="14846" max="14846" width="9.109375" style="709" customWidth="1"/>
    <col min="14847" max="14847" width="8.33203125" style="709" customWidth="1"/>
    <col min="14848" max="14848" width="8.88671875" style="709" customWidth="1"/>
    <col min="14849" max="14849" width="9" style="709" customWidth="1"/>
    <col min="14850" max="14850" width="7.5546875" style="709" customWidth="1"/>
    <col min="14851" max="14851" width="8.109375" style="709" customWidth="1"/>
    <col min="14852" max="14852" width="29.33203125" style="709" bestFit="1" customWidth="1"/>
    <col min="14853" max="14853" width="8.44140625" style="709" customWidth="1"/>
    <col min="14854" max="14854" width="11.109375" style="709" customWidth="1"/>
    <col min="14855" max="14855" width="11.44140625" style="709" customWidth="1"/>
    <col min="14856" max="14856" width="9.5546875" style="709" customWidth="1"/>
    <col min="14857" max="14857" width="9.44140625" style="709" customWidth="1"/>
    <col min="14858" max="14858" width="9.109375" style="709"/>
    <col min="14859" max="14859" width="11.33203125" style="709" customWidth="1"/>
    <col min="14860" max="14860" width="10.109375" style="709" customWidth="1"/>
    <col min="14861" max="14861" width="9.109375" style="709" hidden="1" customWidth="1"/>
    <col min="14862" max="14862" width="15" style="709" customWidth="1"/>
    <col min="14863" max="14863" width="15.44140625" style="709" customWidth="1"/>
    <col min="14864" max="14864" width="6.33203125" style="709" customWidth="1"/>
    <col min="14865" max="14865" width="11.109375" style="709" customWidth="1"/>
    <col min="14866" max="14868" width="9.109375" style="709"/>
    <col min="14869" max="14869" width="15.5546875" style="709" customWidth="1"/>
    <col min="14870" max="15100" width="9.109375" style="709"/>
    <col min="15101" max="15101" width="10.5546875" style="709" customWidth="1"/>
    <col min="15102" max="15102" width="9.109375" style="709" customWidth="1"/>
    <col min="15103" max="15103" width="8.33203125" style="709" customWidth="1"/>
    <col min="15104" max="15104" width="8.88671875" style="709" customWidth="1"/>
    <col min="15105" max="15105" width="9" style="709" customWidth="1"/>
    <col min="15106" max="15106" width="7.5546875" style="709" customWidth="1"/>
    <col min="15107" max="15107" width="8.109375" style="709" customWidth="1"/>
    <col min="15108" max="15108" width="29.33203125" style="709" bestFit="1" customWidth="1"/>
    <col min="15109" max="15109" width="8.44140625" style="709" customWidth="1"/>
    <col min="15110" max="15110" width="11.109375" style="709" customWidth="1"/>
    <col min="15111" max="15111" width="11.44140625" style="709" customWidth="1"/>
    <col min="15112" max="15112" width="9.5546875" style="709" customWidth="1"/>
    <col min="15113" max="15113" width="9.44140625" style="709" customWidth="1"/>
    <col min="15114" max="15114" width="9.109375" style="709"/>
    <col min="15115" max="15115" width="11.33203125" style="709" customWidth="1"/>
    <col min="15116" max="15116" width="10.109375" style="709" customWidth="1"/>
    <col min="15117" max="15117" width="9.109375" style="709" hidden="1" customWidth="1"/>
    <col min="15118" max="15118" width="15" style="709" customWidth="1"/>
    <col min="15119" max="15119" width="15.44140625" style="709" customWidth="1"/>
    <col min="15120" max="15120" width="6.33203125" style="709" customWidth="1"/>
    <col min="15121" max="15121" width="11.109375" style="709" customWidth="1"/>
    <col min="15122" max="15124" width="9.109375" style="709"/>
    <col min="15125" max="15125" width="15.5546875" style="709" customWidth="1"/>
    <col min="15126" max="15356" width="9.109375" style="709"/>
    <col min="15357" max="15357" width="10.5546875" style="709" customWidth="1"/>
    <col min="15358" max="15358" width="9.109375" style="709" customWidth="1"/>
    <col min="15359" max="15359" width="8.33203125" style="709" customWidth="1"/>
    <col min="15360" max="15360" width="8.88671875" style="709" customWidth="1"/>
    <col min="15361" max="15361" width="9" style="709" customWidth="1"/>
    <col min="15362" max="15362" width="7.5546875" style="709" customWidth="1"/>
    <col min="15363" max="15363" width="8.109375" style="709" customWidth="1"/>
    <col min="15364" max="15364" width="29.33203125" style="709" bestFit="1" customWidth="1"/>
    <col min="15365" max="15365" width="8.44140625" style="709" customWidth="1"/>
    <col min="15366" max="15366" width="11.109375" style="709" customWidth="1"/>
    <col min="15367" max="15367" width="11.44140625" style="709" customWidth="1"/>
    <col min="15368" max="15368" width="9.5546875" style="709" customWidth="1"/>
    <col min="15369" max="15369" width="9.44140625" style="709" customWidth="1"/>
    <col min="15370" max="15370" width="9.109375" style="709"/>
    <col min="15371" max="15371" width="11.33203125" style="709" customWidth="1"/>
    <col min="15372" max="15372" width="10.109375" style="709" customWidth="1"/>
    <col min="15373" max="15373" width="9.109375" style="709" hidden="1" customWidth="1"/>
    <col min="15374" max="15374" width="15" style="709" customWidth="1"/>
    <col min="15375" max="15375" width="15.44140625" style="709" customWidth="1"/>
    <col min="15376" max="15376" width="6.33203125" style="709" customWidth="1"/>
    <col min="15377" max="15377" width="11.109375" style="709" customWidth="1"/>
    <col min="15378" max="15380" width="9.109375" style="709"/>
    <col min="15381" max="15381" width="15.5546875" style="709" customWidth="1"/>
    <col min="15382" max="15612" width="9.109375" style="709"/>
    <col min="15613" max="15613" width="10.5546875" style="709" customWidth="1"/>
    <col min="15614" max="15614" width="9.109375" style="709" customWidth="1"/>
    <col min="15615" max="15615" width="8.33203125" style="709" customWidth="1"/>
    <col min="15616" max="15616" width="8.88671875" style="709" customWidth="1"/>
    <col min="15617" max="15617" width="9" style="709" customWidth="1"/>
    <col min="15618" max="15618" width="7.5546875" style="709" customWidth="1"/>
    <col min="15619" max="15619" width="8.109375" style="709" customWidth="1"/>
    <col min="15620" max="15620" width="29.33203125" style="709" bestFit="1" customWidth="1"/>
    <col min="15621" max="15621" width="8.44140625" style="709" customWidth="1"/>
    <col min="15622" max="15622" width="11.109375" style="709" customWidth="1"/>
    <col min="15623" max="15623" width="11.44140625" style="709" customWidth="1"/>
    <col min="15624" max="15624" width="9.5546875" style="709" customWidth="1"/>
    <col min="15625" max="15625" width="9.44140625" style="709" customWidth="1"/>
    <col min="15626" max="15626" width="9.109375" style="709"/>
    <col min="15627" max="15627" width="11.33203125" style="709" customWidth="1"/>
    <col min="15628" max="15628" width="10.109375" style="709" customWidth="1"/>
    <col min="15629" max="15629" width="9.109375" style="709" hidden="1" customWidth="1"/>
    <col min="15630" max="15630" width="15" style="709" customWidth="1"/>
    <col min="15631" max="15631" width="15.44140625" style="709" customWidth="1"/>
    <col min="15632" max="15632" width="6.33203125" style="709" customWidth="1"/>
    <col min="15633" max="15633" width="11.109375" style="709" customWidth="1"/>
    <col min="15634" max="15636" width="9.109375" style="709"/>
    <col min="15637" max="15637" width="15.5546875" style="709" customWidth="1"/>
    <col min="15638" max="15868" width="9.109375" style="709"/>
    <col min="15869" max="15869" width="10.5546875" style="709" customWidth="1"/>
    <col min="15870" max="15870" width="9.109375" style="709" customWidth="1"/>
    <col min="15871" max="15871" width="8.33203125" style="709" customWidth="1"/>
    <col min="15872" max="15872" width="8.88671875" style="709" customWidth="1"/>
    <col min="15873" max="15873" width="9" style="709" customWidth="1"/>
    <col min="15874" max="15874" width="7.5546875" style="709" customWidth="1"/>
    <col min="15875" max="15875" width="8.109375" style="709" customWidth="1"/>
    <col min="15876" max="15876" width="29.33203125" style="709" bestFit="1" customWidth="1"/>
    <col min="15877" max="15877" width="8.44140625" style="709" customWidth="1"/>
    <col min="15878" max="15878" width="11.109375" style="709" customWidth="1"/>
    <col min="15879" max="15879" width="11.44140625" style="709" customWidth="1"/>
    <col min="15880" max="15880" width="9.5546875" style="709" customWidth="1"/>
    <col min="15881" max="15881" width="9.44140625" style="709" customWidth="1"/>
    <col min="15882" max="15882" width="9.109375" style="709"/>
    <col min="15883" max="15883" width="11.33203125" style="709" customWidth="1"/>
    <col min="15884" max="15884" width="10.109375" style="709" customWidth="1"/>
    <col min="15885" max="15885" width="9.109375" style="709" hidden="1" customWidth="1"/>
    <col min="15886" max="15886" width="15" style="709" customWidth="1"/>
    <col min="15887" max="15887" width="15.44140625" style="709" customWidth="1"/>
    <col min="15888" max="15888" width="6.33203125" style="709" customWidth="1"/>
    <col min="15889" max="15889" width="11.109375" style="709" customWidth="1"/>
    <col min="15890" max="15892" width="9.109375" style="709"/>
    <col min="15893" max="15893" width="15.5546875" style="709" customWidth="1"/>
    <col min="15894" max="16124" width="9.109375" style="709"/>
    <col min="16125" max="16125" width="10.5546875" style="709" customWidth="1"/>
    <col min="16126" max="16126" width="9.109375" style="709" customWidth="1"/>
    <col min="16127" max="16127" width="8.33203125" style="709" customWidth="1"/>
    <col min="16128" max="16128" width="8.88671875" style="709" customWidth="1"/>
    <col min="16129" max="16129" width="9" style="709" customWidth="1"/>
    <col min="16130" max="16130" width="7.5546875" style="709" customWidth="1"/>
    <col min="16131" max="16131" width="8.109375" style="709" customWidth="1"/>
    <col min="16132" max="16132" width="29.33203125" style="709" bestFit="1" customWidth="1"/>
    <col min="16133" max="16133" width="8.44140625" style="709" customWidth="1"/>
    <col min="16134" max="16134" width="11.109375" style="709" customWidth="1"/>
    <col min="16135" max="16135" width="11.44140625" style="709" customWidth="1"/>
    <col min="16136" max="16136" width="9.5546875" style="709" customWidth="1"/>
    <col min="16137" max="16137" width="9.44140625" style="709" customWidth="1"/>
    <col min="16138" max="16138" width="9.109375" style="709"/>
    <col min="16139" max="16139" width="11.33203125" style="709" customWidth="1"/>
    <col min="16140" max="16140" width="10.109375" style="709" customWidth="1"/>
    <col min="16141" max="16141" width="9.109375" style="709" hidden="1" customWidth="1"/>
    <col min="16142" max="16142" width="15" style="709" customWidth="1"/>
    <col min="16143" max="16143" width="15.44140625" style="709" customWidth="1"/>
    <col min="16144" max="16144" width="6.33203125" style="709" customWidth="1"/>
    <col min="16145" max="16145" width="11.109375" style="709" customWidth="1"/>
    <col min="16146" max="16148" width="9.109375" style="709"/>
    <col min="16149" max="16149" width="15.5546875" style="709" customWidth="1"/>
    <col min="16150" max="16381" width="9.109375" style="709"/>
    <col min="16382" max="16384" width="9.109375" style="709" customWidth="1"/>
  </cols>
  <sheetData>
    <row r="1" spans="1:17" ht="13.8" thickBot="1" x14ac:dyDescent="0.3">
      <c r="A1" s="1540" t="s">
        <v>1188</v>
      </c>
      <c r="P1" s="1541"/>
      <c r="Q1" s="1298"/>
    </row>
    <row r="2" spans="1:17" ht="16.2" thickBot="1" x14ac:dyDescent="0.3">
      <c r="A2" s="1346" t="s">
        <v>1977</v>
      </c>
      <c r="B2" s="1542"/>
      <c r="C2" s="1542"/>
      <c r="D2" s="1542"/>
      <c r="E2" s="1542"/>
      <c r="F2" s="1542"/>
      <c r="G2" s="1542"/>
      <c r="H2" s="1542"/>
      <c r="I2" s="1542"/>
      <c r="J2" s="1542"/>
      <c r="K2" s="1542"/>
      <c r="L2" s="1542"/>
      <c r="M2" s="1542"/>
      <c r="N2" s="1542"/>
      <c r="O2" s="1542"/>
      <c r="P2" s="4"/>
      <c r="Q2" s="1298"/>
    </row>
    <row r="3" spans="1:17" x14ac:dyDescent="0.25">
      <c r="A3" s="1543"/>
      <c r="B3" s="1544"/>
      <c r="C3" s="1544"/>
      <c r="D3" s="1544"/>
      <c r="E3" s="1544"/>
      <c r="F3" s="1544"/>
      <c r="G3" s="1544"/>
      <c r="H3" s="1544"/>
      <c r="I3" s="1544"/>
      <c r="J3" s="1544"/>
      <c r="K3" s="1544"/>
      <c r="L3" s="1544"/>
      <c r="M3" s="1544"/>
      <c r="N3" s="1544"/>
      <c r="O3" s="1544"/>
      <c r="P3" s="1545"/>
      <c r="Q3" s="1298"/>
    </row>
    <row r="4" spans="1:17" ht="15" customHeight="1" x14ac:dyDescent="0.25">
      <c r="A4" s="1546" t="s">
        <v>2297</v>
      </c>
      <c r="B4" s="1547"/>
      <c r="C4" s="1547"/>
      <c r="D4" s="1547"/>
      <c r="E4" s="1547"/>
      <c r="F4" s="1547"/>
      <c r="G4" s="1547"/>
      <c r="H4" s="1547"/>
      <c r="I4" s="1547"/>
      <c r="J4" s="1547"/>
      <c r="K4" s="1547"/>
      <c r="L4" s="1547"/>
      <c r="M4" s="1547"/>
      <c r="N4" s="1547"/>
      <c r="O4" s="1547"/>
      <c r="P4" s="1545"/>
      <c r="Q4" s="1298"/>
    </row>
    <row r="5" spans="1:17" s="1" customFormat="1" ht="10.199999999999999" x14ac:dyDescent="0.2">
      <c r="A5" s="1669" t="s">
        <v>1759</v>
      </c>
      <c r="B5" s="25"/>
      <c r="C5" s="25"/>
      <c r="D5" s="25"/>
      <c r="E5" s="25"/>
      <c r="F5" s="25"/>
      <c r="G5" s="25"/>
      <c r="H5" s="25"/>
      <c r="I5" s="25"/>
      <c r="J5" s="25"/>
      <c r="K5" s="25"/>
      <c r="L5" s="37"/>
      <c r="M5" s="37"/>
      <c r="N5" s="37"/>
      <c r="O5" s="37"/>
      <c r="P5" s="1545"/>
      <c r="Q5" s="4"/>
    </row>
    <row r="6" spans="1:17" s="1" customFormat="1" ht="10.8" thickBot="1" x14ac:dyDescent="0.25">
      <c r="A6" s="1670" t="s">
        <v>2038</v>
      </c>
      <c r="C6" s="26"/>
      <c r="D6" s="26"/>
      <c r="E6" s="26"/>
      <c r="F6" s="26"/>
      <c r="G6" s="26"/>
      <c r="H6" s="26"/>
      <c r="I6" s="26"/>
      <c r="J6" s="26"/>
      <c r="K6" s="26"/>
      <c r="L6" s="26"/>
      <c r="M6" s="1550"/>
      <c r="N6" s="1550"/>
      <c r="O6" s="25"/>
      <c r="P6" s="1545"/>
      <c r="Q6" s="1545"/>
    </row>
    <row r="7" spans="1:17" s="1" customFormat="1" ht="10.8" thickBot="1" x14ac:dyDescent="0.25">
      <c r="A7" s="1670" t="s">
        <v>2296</v>
      </c>
      <c r="B7" s="1670"/>
      <c r="C7" s="26"/>
      <c r="D7" s="26"/>
      <c r="E7" s="26"/>
      <c r="F7" s="26"/>
      <c r="G7" s="26"/>
      <c r="H7" s="26"/>
      <c r="I7" s="26"/>
      <c r="J7" s="26"/>
      <c r="K7" s="26"/>
      <c r="L7" s="26"/>
      <c r="M7" s="1950"/>
      <c r="N7" s="1951"/>
      <c r="O7" s="25"/>
      <c r="P7" s="1545"/>
      <c r="Q7" s="1545"/>
    </row>
    <row r="8" spans="1:17" x14ac:dyDescent="0.25">
      <c r="A8" s="1549"/>
      <c r="B8" s="1549"/>
      <c r="C8" s="1544"/>
      <c r="D8" s="1544"/>
      <c r="E8" s="1544"/>
      <c r="F8" s="1544"/>
      <c r="G8" s="1544"/>
      <c r="H8" s="1544"/>
      <c r="I8" s="1544"/>
      <c r="J8" s="1544"/>
      <c r="K8" s="1544"/>
      <c r="L8" s="1544"/>
      <c r="M8" s="1550"/>
      <c r="N8" s="1550"/>
      <c r="O8" s="25"/>
      <c r="P8" s="1545"/>
      <c r="Q8" s="1545"/>
    </row>
    <row r="9" spans="1:17" ht="22.5" customHeight="1" x14ac:dyDescent="0.25">
      <c r="A9" s="1549"/>
      <c r="B9" s="1549"/>
      <c r="C9" s="1544"/>
      <c r="D9" s="1544"/>
      <c r="E9" s="1544"/>
      <c r="F9" s="1544"/>
      <c r="G9" s="1544"/>
      <c r="H9" s="3573" t="s">
        <v>2039</v>
      </c>
      <c r="I9" s="3574"/>
      <c r="J9" s="3574"/>
      <c r="K9" s="3575"/>
      <c r="L9" s="1715"/>
      <c r="M9" s="1550"/>
      <c r="N9" s="1550"/>
      <c r="O9" s="25"/>
      <c r="P9" s="1545"/>
      <c r="Q9" s="1545"/>
    </row>
    <row r="10" spans="1:17" ht="15.75" customHeight="1" x14ac:dyDescent="0.25">
      <c r="A10" s="1676">
        <v>1</v>
      </c>
      <c r="B10" s="3578" t="s">
        <v>92</v>
      </c>
      <c r="C10" s="3578"/>
      <c r="D10" s="1677" t="s">
        <v>93</v>
      </c>
      <c r="E10" s="3578" t="s">
        <v>94</v>
      </c>
      <c r="F10" s="3578"/>
      <c r="G10" s="1678" t="s">
        <v>1222</v>
      </c>
      <c r="H10" s="1714" t="s">
        <v>1223</v>
      </c>
      <c r="I10" s="1714" t="s">
        <v>1224</v>
      </c>
      <c r="J10" s="1714" t="s">
        <v>1225</v>
      </c>
      <c r="K10" s="1716" t="s">
        <v>1226</v>
      </c>
      <c r="L10" s="1671" t="s">
        <v>1227</v>
      </c>
      <c r="M10" s="1548"/>
      <c r="O10" s="25"/>
      <c r="P10" s="25"/>
      <c r="Q10" s="1298"/>
    </row>
    <row r="11" spans="1:17" ht="115.5" customHeight="1" x14ac:dyDescent="0.25">
      <c r="A11" s="1582" t="s">
        <v>1760</v>
      </c>
      <c r="B11" s="3579" t="s">
        <v>1761</v>
      </c>
      <c r="C11" s="3579"/>
      <c r="D11" s="1668" t="s">
        <v>2040</v>
      </c>
      <c r="E11" s="2577" t="s">
        <v>2041</v>
      </c>
      <c r="F11" s="2577"/>
      <c r="G11" s="1668" t="s">
        <v>1762</v>
      </c>
      <c r="H11" s="1672" t="s">
        <v>1805</v>
      </c>
      <c r="I11" s="1672" t="s">
        <v>2042</v>
      </c>
      <c r="J11" s="1673" t="s">
        <v>1804</v>
      </c>
      <c r="K11" s="1710" t="s">
        <v>1806</v>
      </c>
      <c r="L11" s="1673" t="s">
        <v>2043</v>
      </c>
      <c r="M11" s="1551"/>
      <c r="O11" s="25"/>
      <c r="P11" s="25"/>
      <c r="Q11" s="1297"/>
    </row>
    <row r="12" spans="1:17" ht="13.5" customHeight="1" x14ac:dyDescent="0.25">
      <c r="A12" s="116"/>
      <c r="B12" s="3576" t="s">
        <v>0</v>
      </c>
      <c r="C12" s="3576"/>
      <c r="D12" s="1667" t="s">
        <v>1558</v>
      </c>
      <c r="E12" s="3577" t="s">
        <v>74</v>
      </c>
      <c r="F12" s="3577"/>
      <c r="G12" s="1675" t="s">
        <v>466</v>
      </c>
      <c r="H12" s="1674" t="s">
        <v>131</v>
      </c>
      <c r="I12" s="1674" t="s">
        <v>74</v>
      </c>
      <c r="J12" s="1674" t="s">
        <v>1668</v>
      </c>
      <c r="K12" s="1711" t="s">
        <v>131</v>
      </c>
      <c r="L12" s="1674" t="s">
        <v>131</v>
      </c>
      <c r="M12" s="287"/>
      <c r="O12" s="25"/>
      <c r="P12" s="25"/>
    </row>
    <row r="13" spans="1:17" ht="12" customHeight="1" x14ac:dyDescent="0.25">
      <c r="A13" s="2815">
        <v>1</v>
      </c>
      <c r="B13" s="3572"/>
      <c r="C13" s="3572"/>
      <c r="D13" s="2632"/>
      <c r="E13" s="3572"/>
      <c r="F13" s="3572"/>
      <c r="G13" s="3572"/>
      <c r="H13" s="3570"/>
      <c r="I13" s="3570"/>
      <c r="J13" s="3570"/>
      <c r="K13" s="3569"/>
      <c r="L13" s="3570"/>
      <c r="M13" s="287"/>
      <c r="O13" s="25"/>
      <c r="P13" s="25"/>
    </row>
    <row r="14" spans="1:17" ht="12" customHeight="1" x14ac:dyDescent="0.25">
      <c r="A14" s="2815"/>
      <c r="B14" s="3572"/>
      <c r="C14" s="3572"/>
      <c r="D14" s="2632"/>
      <c r="E14" s="3572"/>
      <c r="F14" s="3572"/>
      <c r="G14" s="3572"/>
      <c r="H14" s="3570"/>
      <c r="I14" s="3570"/>
      <c r="J14" s="3570"/>
      <c r="K14" s="3569"/>
      <c r="L14" s="3570"/>
      <c r="M14" s="287"/>
      <c r="O14" s="25"/>
      <c r="P14" s="25"/>
    </row>
    <row r="15" spans="1:17" ht="12" customHeight="1" x14ac:dyDescent="0.25">
      <c r="A15" s="2815">
        <v>2</v>
      </c>
      <c r="B15" s="3571"/>
      <c r="C15" s="3571"/>
      <c r="D15" s="2815"/>
      <c r="E15" s="3571"/>
      <c r="F15" s="3571"/>
      <c r="G15" s="3571"/>
      <c r="H15" s="3570"/>
      <c r="I15" s="3570"/>
      <c r="J15" s="3570"/>
      <c r="K15" s="3569"/>
      <c r="L15" s="3570"/>
      <c r="M15" s="1552"/>
      <c r="O15" s="25"/>
      <c r="P15" s="25"/>
    </row>
    <row r="16" spans="1:17" ht="12" customHeight="1" x14ac:dyDescent="0.25">
      <c r="A16" s="2815"/>
      <c r="B16" s="3571"/>
      <c r="C16" s="3571"/>
      <c r="D16" s="2815"/>
      <c r="E16" s="3571"/>
      <c r="F16" s="3571"/>
      <c r="G16" s="3571"/>
      <c r="H16" s="3570"/>
      <c r="I16" s="3570"/>
      <c r="J16" s="3570"/>
      <c r="K16" s="3569"/>
      <c r="L16" s="3570"/>
      <c r="M16" s="1552"/>
      <c r="O16" s="25"/>
      <c r="P16" s="25"/>
    </row>
    <row r="17" spans="1:16" ht="12" customHeight="1" x14ac:dyDescent="0.25">
      <c r="A17" s="2815">
        <v>3</v>
      </c>
      <c r="B17" s="3571"/>
      <c r="C17" s="3571"/>
      <c r="D17" s="2815"/>
      <c r="E17" s="3571"/>
      <c r="F17" s="3571"/>
      <c r="G17" s="3571"/>
      <c r="H17" s="3570"/>
      <c r="I17" s="3570"/>
      <c r="J17" s="3570"/>
      <c r="K17" s="3569"/>
      <c r="L17" s="3570"/>
      <c r="M17" s="1552"/>
      <c r="O17" s="25"/>
      <c r="P17" s="25"/>
    </row>
    <row r="18" spans="1:16" ht="12" customHeight="1" x14ac:dyDescent="0.25">
      <c r="A18" s="2815"/>
      <c r="B18" s="3571"/>
      <c r="C18" s="3571"/>
      <c r="D18" s="2815"/>
      <c r="E18" s="3571"/>
      <c r="F18" s="3571"/>
      <c r="G18" s="3571"/>
      <c r="H18" s="3570"/>
      <c r="I18" s="3570"/>
      <c r="J18" s="3570"/>
      <c r="K18" s="3569"/>
      <c r="L18" s="3570"/>
      <c r="M18" s="1552"/>
      <c r="O18" s="25"/>
      <c r="P18" s="25"/>
    </row>
    <row r="19" spans="1:16" ht="12" customHeight="1" x14ac:dyDescent="0.25">
      <c r="A19" s="2815">
        <v>4</v>
      </c>
      <c r="B19" s="3571"/>
      <c r="C19" s="3571"/>
      <c r="D19" s="2815"/>
      <c r="E19" s="3571"/>
      <c r="F19" s="3571"/>
      <c r="G19" s="3571"/>
      <c r="H19" s="3570"/>
      <c r="I19" s="3570"/>
      <c r="J19" s="3570"/>
      <c r="K19" s="3569"/>
      <c r="L19" s="3570"/>
      <c r="M19" s="1552"/>
      <c r="O19" s="25"/>
      <c r="P19" s="25"/>
    </row>
    <row r="20" spans="1:16" ht="12" customHeight="1" x14ac:dyDescent="0.25">
      <c r="A20" s="2815"/>
      <c r="B20" s="3571"/>
      <c r="C20" s="3571"/>
      <c r="D20" s="2815"/>
      <c r="E20" s="3571"/>
      <c r="F20" s="3571"/>
      <c r="G20" s="3571"/>
      <c r="H20" s="3570"/>
      <c r="I20" s="3570"/>
      <c r="J20" s="3570"/>
      <c r="K20" s="3569"/>
      <c r="L20" s="3570"/>
      <c r="M20" s="1552"/>
      <c r="O20" s="25"/>
      <c r="P20" s="25"/>
    </row>
    <row r="21" spans="1:16" x14ac:dyDescent="0.25">
      <c r="A21" s="1553"/>
      <c r="B21" s="1553"/>
      <c r="C21" s="1553"/>
      <c r="D21" s="1553"/>
      <c r="E21" s="1553"/>
      <c r="F21" s="1553"/>
      <c r="G21" s="1022"/>
      <c r="H21" s="1666"/>
      <c r="I21" s="1548"/>
      <c r="J21" s="1663"/>
      <c r="K21" s="1663"/>
      <c r="L21" s="1010"/>
      <c r="M21" s="1552"/>
      <c r="N21" s="4"/>
      <c r="O21" s="25"/>
      <c r="P21" s="25"/>
    </row>
    <row r="22" spans="1:16" x14ac:dyDescent="0.25">
      <c r="A22" s="3580" t="s">
        <v>1763</v>
      </c>
      <c r="B22" s="3581"/>
      <c r="C22" s="3581"/>
      <c r="D22" s="3581"/>
      <c r="E22" s="3581"/>
      <c r="F22" s="3581"/>
      <c r="G22" s="3581"/>
      <c r="H22" s="3581"/>
      <c r="I22" s="3582"/>
      <c r="J22" s="25"/>
      <c r="K22" s="1663"/>
      <c r="L22" s="1663"/>
      <c r="M22" s="1552"/>
      <c r="N22" s="4"/>
      <c r="O22" s="25"/>
      <c r="P22" s="25"/>
    </row>
    <row r="23" spans="1:16" x14ac:dyDescent="0.25">
      <c r="A23" s="13" t="s">
        <v>1764</v>
      </c>
      <c r="B23" s="4"/>
      <c r="C23" s="25" t="s">
        <v>1784</v>
      </c>
      <c r="D23" s="4"/>
      <c r="E23" s="25" t="s">
        <v>1765</v>
      </c>
      <c r="F23" s="1559"/>
      <c r="G23" s="1584"/>
      <c r="H23" s="4" t="s">
        <v>1785</v>
      </c>
      <c r="I23" s="1680"/>
      <c r="J23" s="1663"/>
      <c r="K23" s="1665"/>
      <c r="L23" s="1665"/>
      <c r="M23" s="1664"/>
      <c r="N23" s="25"/>
    </row>
    <row r="24" spans="1:16" ht="12.75" customHeight="1" x14ac:dyDescent="0.25">
      <c r="A24" s="1681" t="s">
        <v>1766</v>
      </c>
      <c r="B24" s="4"/>
      <c r="C24" s="25" t="s">
        <v>1786</v>
      </c>
      <c r="D24" s="4"/>
      <c r="E24" s="25" t="s">
        <v>1767</v>
      </c>
      <c r="F24" s="1560"/>
      <c r="G24" s="1584"/>
      <c r="H24" s="25" t="s">
        <v>1787</v>
      </c>
      <c r="I24" s="1680"/>
      <c r="J24" s="1010"/>
      <c r="K24" s="1560"/>
      <c r="L24" s="1560"/>
      <c r="M24" s="1560"/>
      <c r="N24" s="25"/>
    </row>
    <row r="25" spans="1:16" ht="15" customHeight="1" x14ac:dyDescent="0.25">
      <c r="A25" s="1681" t="s">
        <v>1768</v>
      </c>
      <c r="B25" s="4"/>
      <c r="C25" s="25" t="s">
        <v>1788</v>
      </c>
      <c r="D25" s="4"/>
      <c r="E25" s="25" t="s">
        <v>1769</v>
      </c>
      <c r="F25" s="1560"/>
      <c r="G25" s="1584"/>
      <c r="H25" s="4" t="s">
        <v>1789</v>
      </c>
      <c r="I25" s="1680"/>
      <c r="J25" s="1010"/>
      <c r="K25" s="1560"/>
      <c r="L25" s="1560"/>
      <c r="M25" s="1560"/>
      <c r="N25" s="25"/>
    </row>
    <row r="26" spans="1:16" x14ac:dyDescent="0.25">
      <c r="A26" s="1681" t="s">
        <v>1770</v>
      </c>
      <c r="B26" s="4"/>
      <c r="C26" s="25" t="s">
        <v>1790</v>
      </c>
      <c r="D26" s="4"/>
      <c r="E26" s="25" t="s">
        <v>1771</v>
      </c>
      <c r="F26" s="1560"/>
      <c r="G26" s="1584"/>
      <c r="H26" s="4" t="s">
        <v>1791</v>
      </c>
      <c r="I26" s="1680"/>
      <c r="J26" s="25"/>
      <c r="K26" s="1560"/>
      <c r="L26" s="1560"/>
      <c r="M26" s="1560"/>
      <c r="N26" s="25"/>
    </row>
    <row r="27" spans="1:16" ht="15" customHeight="1" x14ac:dyDescent="0.25">
      <c r="A27" s="1681" t="s">
        <v>1772</v>
      </c>
      <c r="B27" s="4"/>
      <c r="C27" s="25" t="s">
        <v>1792</v>
      </c>
      <c r="D27" s="4"/>
      <c r="E27" s="4" t="s">
        <v>1773</v>
      </c>
      <c r="F27" s="1010"/>
      <c r="G27" s="1584"/>
      <c r="H27" s="4" t="s">
        <v>1793</v>
      </c>
      <c r="I27" s="1583"/>
      <c r="J27" s="1010"/>
      <c r="K27" s="1010"/>
      <c r="L27" s="1010"/>
      <c r="M27" s="1663"/>
      <c r="N27" s="25"/>
    </row>
    <row r="28" spans="1:16" ht="12.75" customHeight="1" x14ac:dyDescent="0.25">
      <c r="A28" s="13" t="s">
        <v>1774</v>
      </c>
      <c r="B28" s="4"/>
      <c r="C28" s="25" t="s">
        <v>1794</v>
      </c>
      <c r="D28" s="4"/>
      <c r="E28" s="25" t="s">
        <v>1775</v>
      </c>
      <c r="F28" s="1010"/>
      <c r="G28" s="1584"/>
      <c r="H28" s="4" t="s">
        <v>1795</v>
      </c>
      <c r="I28" s="1680"/>
      <c r="J28" s="287"/>
      <c r="K28" s="1010"/>
      <c r="L28" s="1010"/>
      <c r="M28" s="1663"/>
      <c r="N28" s="25"/>
    </row>
    <row r="29" spans="1:16" ht="12.75" customHeight="1" x14ac:dyDescent="0.25">
      <c r="A29" s="1681" t="s">
        <v>1776</v>
      </c>
      <c r="B29" s="4"/>
      <c r="C29" s="25" t="s">
        <v>1796</v>
      </c>
      <c r="D29" s="4"/>
      <c r="E29" s="25" t="s">
        <v>1777</v>
      </c>
      <c r="F29" s="1010"/>
      <c r="G29" s="1584"/>
      <c r="H29" s="4" t="s">
        <v>1797</v>
      </c>
      <c r="I29" s="1680"/>
      <c r="J29" s="287"/>
      <c r="K29" s="1010"/>
      <c r="L29" s="1010"/>
      <c r="M29" s="1663"/>
      <c r="N29" s="25"/>
    </row>
    <row r="30" spans="1:16" ht="12.75" customHeight="1" x14ac:dyDescent="0.25">
      <c r="A30" s="1681" t="s">
        <v>1778</v>
      </c>
      <c r="B30" s="4"/>
      <c r="C30" s="25" t="s">
        <v>1798</v>
      </c>
      <c r="D30" s="4"/>
      <c r="E30" s="1552" t="s">
        <v>1779</v>
      </c>
      <c r="F30" s="1010"/>
      <c r="G30" s="1584"/>
      <c r="H30" s="4" t="s">
        <v>1799</v>
      </c>
      <c r="I30" s="1680"/>
      <c r="J30" s="287"/>
      <c r="K30" s="1010"/>
      <c r="L30" s="1010"/>
      <c r="M30" s="1663"/>
      <c r="N30" s="25"/>
    </row>
    <row r="31" spans="1:16" ht="12.75" customHeight="1" x14ac:dyDescent="0.25">
      <c r="A31" s="1681" t="s">
        <v>1780</v>
      </c>
      <c r="B31" s="4"/>
      <c r="C31" s="25" t="s">
        <v>1800</v>
      </c>
      <c r="D31" s="4"/>
      <c r="E31" s="25" t="s">
        <v>1781</v>
      </c>
      <c r="F31" s="1010"/>
      <c r="G31" s="1584"/>
      <c r="H31" s="4" t="s">
        <v>1801</v>
      </c>
      <c r="I31" s="1680"/>
      <c r="J31" s="287"/>
      <c r="K31" s="1010"/>
      <c r="L31" s="1010"/>
      <c r="M31" s="1663"/>
      <c r="N31" s="25"/>
    </row>
    <row r="32" spans="1:16" ht="12.75" customHeight="1" x14ac:dyDescent="0.25">
      <c r="A32" s="19" t="s">
        <v>1782</v>
      </c>
      <c r="B32" s="17"/>
      <c r="C32" s="39" t="s">
        <v>1802</v>
      </c>
      <c r="D32" s="17"/>
      <c r="E32" s="17" t="s">
        <v>1783</v>
      </c>
      <c r="F32" s="1682"/>
      <c r="G32" s="607"/>
      <c r="H32" s="17" t="s">
        <v>1803</v>
      </c>
      <c r="I32" s="1683"/>
      <c r="J32" s="287"/>
      <c r="K32" s="1548"/>
      <c r="L32" s="1548"/>
      <c r="M32" s="1663"/>
      <c r="N32" s="25"/>
    </row>
    <row r="33" spans="1:23" ht="13.5" customHeight="1" x14ac:dyDescent="0.25">
      <c r="A33" s="1584"/>
      <c r="B33" s="4"/>
      <c r="C33" s="1584"/>
      <c r="D33" s="4"/>
      <c r="E33" s="1584"/>
      <c r="F33" s="1010"/>
      <c r="G33" s="1560"/>
      <c r="H33" s="1560"/>
      <c r="I33" s="1560"/>
      <c r="J33" s="1663"/>
      <c r="K33" s="1663"/>
      <c r="L33" s="287"/>
      <c r="M33" s="1010"/>
      <c r="N33" s="1010"/>
      <c r="O33" s="1663"/>
      <c r="P33" s="25"/>
    </row>
    <row r="34" spans="1:23" x14ac:dyDescent="0.25">
      <c r="A34" s="1584"/>
      <c r="B34" s="4"/>
      <c r="C34" s="1584"/>
      <c r="D34" s="4"/>
      <c r="E34" s="1584"/>
      <c r="F34" s="1560"/>
      <c r="G34" s="1560"/>
      <c r="H34" s="1560"/>
      <c r="I34" s="1560"/>
      <c r="J34" s="1663"/>
      <c r="K34" s="1663"/>
      <c r="L34" s="287"/>
      <c r="M34" s="287"/>
      <c r="N34" s="287"/>
      <c r="O34" s="287"/>
      <c r="P34" s="25"/>
      <c r="R34" s="4"/>
      <c r="T34" s="4"/>
      <c r="U34" s="9"/>
    </row>
    <row r="35" spans="1:23" x14ac:dyDescent="0.25">
      <c r="A35" s="1584"/>
      <c r="B35" s="4"/>
      <c r="C35" s="1584"/>
      <c r="D35" s="4"/>
      <c r="E35" s="1584"/>
      <c r="F35" s="1560"/>
      <c r="G35" s="1560"/>
      <c r="H35" s="1560"/>
      <c r="I35" s="1560"/>
      <c r="J35" s="1663"/>
      <c r="K35" s="1663"/>
      <c r="L35" s="287"/>
      <c r="M35" s="287"/>
      <c r="N35" s="287"/>
      <c r="O35" s="287"/>
      <c r="P35" s="25"/>
      <c r="R35" s="4"/>
      <c r="T35" s="4"/>
      <c r="U35" s="9"/>
    </row>
    <row r="36" spans="1:23" x14ac:dyDescent="0.25">
      <c r="A36" s="1584"/>
      <c r="B36" s="4"/>
      <c r="C36" s="1584"/>
      <c r="D36" s="4"/>
      <c r="E36" s="1584"/>
      <c r="F36" s="1560"/>
      <c r="G36" s="1560"/>
      <c r="H36" s="1607"/>
      <c r="I36" s="1554"/>
      <c r="J36" s="1555"/>
      <c r="K36" s="1555"/>
      <c r="L36" s="1556"/>
      <c r="M36" s="287"/>
      <c r="N36" s="287"/>
      <c r="O36" s="287"/>
      <c r="P36" s="25"/>
      <c r="R36" s="4"/>
      <c r="T36" s="4"/>
      <c r="U36" s="9"/>
    </row>
    <row r="37" spans="1:23" ht="13.8" x14ac:dyDescent="0.25">
      <c r="A37" s="1584"/>
      <c r="B37" s="4"/>
      <c r="C37" s="1584"/>
      <c r="D37" s="4"/>
      <c r="E37" s="1584"/>
      <c r="F37" s="1560"/>
      <c r="G37" s="1560"/>
      <c r="H37" s="1679"/>
      <c r="I37" s="1557"/>
      <c r="J37" s="1557"/>
      <c r="K37" s="1557"/>
      <c r="M37" s="287"/>
      <c r="N37" s="287"/>
      <c r="O37" s="287"/>
      <c r="P37" s="25"/>
      <c r="R37" s="4"/>
      <c r="T37" s="4"/>
      <c r="U37" s="9"/>
    </row>
    <row r="38" spans="1:23" x14ac:dyDescent="0.25">
      <c r="A38" s="1584"/>
      <c r="B38" s="4"/>
      <c r="C38" s="1584"/>
      <c r="D38" s="4"/>
      <c r="E38" s="1584"/>
      <c r="F38" s="1560"/>
      <c r="G38" s="1560"/>
      <c r="H38" s="1548"/>
      <c r="I38" s="1544"/>
      <c r="J38" s="1544"/>
      <c r="K38" s="1544"/>
      <c r="M38" s="287"/>
      <c r="N38" s="287"/>
      <c r="O38" s="287"/>
      <c r="P38" s="25"/>
      <c r="R38" s="4"/>
      <c r="T38" s="4"/>
      <c r="U38" s="9"/>
    </row>
    <row r="39" spans="1:23" x14ac:dyDescent="0.25">
      <c r="A39" s="1584"/>
      <c r="B39" s="4"/>
      <c r="C39" s="1584"/>
      <c r="D39" s="4"/>
      <c r="E39" s="1584"/>
      <c r="F39" s="1560"/>
      <c r="G39" s="1560"/>
      <c r="H39" s="1548"/>
      <c r="I39" s="1544"/>
      <c r="J39" s="1544"/>
      <c r="K39" s="1544"/>
      <c r="M39" s="287"/>
      <c r="N39" s="287"/>
      <c r="O39" s="287"/>
      <c r="P39" s="25"/>
      <c r="R39" s="4"/>
      <c r="T39" s="4"/>
      <c r="U39" s="9"/>
    </row>
    <row r="40" spans="1:23" x14ac:dyDescent="0.25">
      <c r="A40" s="1584"/>
      <c r="B40" s="4"/>
      <c r="C40" s="1584"/>
      <c r="D40" s="4"/>
      <c r="E40" s="1584"/>
      <c r="F40" s="1560"/>
      <c r="G40" s="1560"/>
      <c r="H40" s="1584"/>
      <c r="M40" s="287"/>
      <c r="N40" s="287"/>
      <c r="O40" s="287"/>
      <c r="P40" s="25"/>
      <c r="T40" s="4"/>
      <c r="U40" s="9"/>
    </row>
    <row r="41" spans="1:23" x14ac:dyDescent="0.25">
      <c r="A41" s="1584"/>
      <c r="B41" s="4"/>
      <c r="C41" s="1584"/>
      <c r="D41" s="4"/>
      <c r="E41" s="1584"/>
      <c r="F41" s="1560"/>
      <c r="G41" s="1560"/>
      <c r="H41" s="1584"/>
      <c r="M41" s="287"/>
      <c r="N41" s="287"/>
      <c r="O41" s="287"/>
      <c r="P41" s="25"/>
      <c r="T41" s="4"/>
      <c r="U41" s="9"/>
    </row>
    <row r="42" spans="1:23" x14ac:dyDescent="0.25">
      <c r="A42" s="1584"/>
      <c r="B42" s="4"/>
      <c r="C42" s="1584"/>
      <c r="D42" s="4"/>
      <c r="E42" s="1584"/>
      <c r="F42" s="1607"/>
      <c r="G42" s="1607"/>
      <c r="H42" s="1584"/>
      <c r="M42" s="1556"/>
      <c r="N42" s="1556"/>
      <c r="O42" s="1556"/>
      <c r="P42" s="25"/>
      <c r="T42" s="4"/>
      <c r="U42" s="9"/>
    </row>
    <row r="43" spans="1:23" ht="13.8" x14ac:dyDescent="0.25">
      <c r="A43" s="1584"/>
      <c r="B43" s="4"/>
      <c r="C43" s="1584"/>
      <c r="D43" s="4"/>
      <c r="E43" s="4"/>
      <c r="F43" s="1679"/>
      <c r="G43" s="1679"/>
      <c r="H43" s="1584"/>
      <c r="P43" s="25"/>
      <c r="T43" s="4"/>
      <c r="U43" s="9"/>
      <c r="V43" s="1298"/>
      <c r="W43" s="1298"/>
    </row>
    <row r="44" spans="1:23" x14ac:dyDescent="0.25">
      <c r="A44" s="1584"/>
      <c r="B44" s="1584"/>
      <c r="C44" s="1584"/>
      <c r="D44" s="1584"/>
      <c r="E44" s="1548"/>
      <c r="F44" s="1548"/>
      <c r="G44" s="1548"/>
      <c r="H44" s="1584"/>
      <c r="T44" s="4"/>
      <c r="U44" s="9"/>
    </row>
    <row r="45" spans="1:23" x14ac:dyDescent="0.25">
      <c r="E45" s="1544"/>
      <c r="F45" s="1544"/>
      <c r="G45" s="1544"/>
      <c r="T45" s="4"/>
      <c r="U45" s="9"/>
    </row>
    <row r="46" spans="1:23" x14ac:dyDescent="0.25">
      <c r="T46" s="4"/>
      <c r="U46" s="9"/>
    </row>
    <row r="47" spans="1:23" ht="13.8" thickBot="1" x14ac:dyDescent="0.3">
      <c r="T47" s="432"/>
      <c r="U47" s="1558"/>
    </row>
  </sheetData>
  <customSheetViews>
    <customSheetView guid="{1FB4100B-F2FA-4DFA-BD5F-D2567709BB07}" showPageBreaks="1" hiddenColumns="1">
      <selection activeCell="AE8" sqref="AE8"/>
      <pageMargins left="0.7" right="0.7" top="0.75" bottom="0.75" header="0.3" footer="0.3"/>
      <pageSetup orientation="landscape" r:id="rId1"/>
    </customSheetView>
    <customSheetView guid="{5D036086-0F21-45E7-9744-71C34AF23BD8}" hiddenColumns="1">
      <selection activeCell="A4" sqref="A4"/>
      <pageMargins left="0.7" right="0.7" top="0.75" bottom="0.75" header="0.3" footer="0.3"/>
      <pageSetup orientation="landscape" r:id="rId2"/>
    </customSheetView>
  </customSheetViews>
  <mergeCells count="48">
    <mergeCell ref="A22:I22"/>
    <mergeCell ref="J13:J14"/>
    <mergeCell ref="K13:K14"/>
    <mergeCell ref="H17:H18"/>
    <mergeCell ref="I17:I18"/>
    <mergeCell ref="J17:J18"/>
    <mergeCell ref="K17:K18"/>
    <mergeCell ref="A19:A20"/>
    <mergeCell ref="K15:K16"/>
    <mergeCell ref="B19:C20"/>
    <mergeCell ref="D19:D20"/>
    <mergeCell ref="E19:F20"/>
    <mergeCell ref="G19:G20"/>
    <mergeCell ref="A17:A18"/>
    <mergeCell ref="B17:C18"/>
    <mergeCell ref="D17:D18"/>
    <mergeCell ref="H9:K9"/>
    <mergeCell ref="E11:F11"/>
    <mergeCell ref="B12:C12"/>
    <mergeCell ref="E12:F12"/>
    <mergeCell ref="B10:C10"/>
    <mergeCell ref="E10:F10"/>
    <mergeCell ref="B11:C11"/>
    <mergeCell ref="L13:L14"/>
    <mergeCell ref="H15:H16"/>
    <mergeCell ref="I15:I16"/>
    <mergeCell ref="J15:J16"/>
    <mergeCell ref="L15:L16"/>
    <mergeCell ref="G15:G16"/>
    <mergeCell ref="H13:H14"/>
    <mergeCell ref="I13:I14"/>
    <mergeCell ref="D13:D14"/>
    <mergeCell ref="E13:F14"/>
    <mergeCell ref="G13:G14"/>
    <mergeCell ref="A13:A14"/>
    <mergeCell ref="A15:A16"/>
    <mergeCell ref="B15:C16"/>
    <mergeCell ref="D15:D16"/>
    <mergeCell ref="E15:F16"/>
    <mergeCell ref="B13:C14"/>
    <mergeCell ref="K19:K20"/>
    <mergeCell ref="L19:L20"/>
    <mergeCell ref="E17:F18"/>
    <mergeCell ref="G17:G18"/>
    <mergeCell ref="H19:H20"/>
    <mergeCell ref="I19:I20"/>
    <mergeCell ref="J19:J20"/>
    <mergeCell ref="L17:L18"/>
  </mergeCells>
  <pageMargins left="0.7" right="0.7" top="0.75" bottom="0.75" header="0.3" footer="0.3"/>
  <pageSetup orientation="landscape"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51"/>
  <sheetViews>
    <sheetView topLeftCell="A7" workbookViewId="0">
      <selection activeCell="AE8" sqref="AE8"/>
    </sheetView>
  </sheetViews>
  <sheetFormatPr defaultColWidth="2.6640625" defaultRowHeight="10.199999999999999" x14ac:dyDescent="0.2"/>
  <cols>
    <col min="1" max="1" width="5.44140625" style="62" customWidth="1"/>
    <col min="2" max="2" width="4.88671875" style="62" customWidth="1"/>
    <col min="3" max="3" width="6.109375" style="62" customWidth="1"/>
    <col min="4" max="4" width="5.6640625" style="62" customWidth="1"/>
    <col min="5" max="5" width="6.33203125" style="62" customWidth="1"/>
    <col min="6" max="6" width="8.6640625" style="62" customWidth="1"/>
    <col min="7" max="7" width="6.109375" style="62" customWidth="1"/>
    <col min="8" max="8" width="26.6640625" style="62" customWidth="1"/>
    <col min="9" max="10" width="6.109375" style="62" customWidth="1"/>
    <col min="11" max="11" width="14.44140625" style="62" customWidth="1"/>
    <col min="12" max="12" width="2.6640625" style="62"/>
    <col min="13" max="13" width="5.109375" style="62" customWidth="1"/>
    <col min="14" max="19" width="2.6640625" style="62"/>
    <col min="20" max="20" width="3" style="62" customWidth="1"/>
    <col min="21" max="16384" width="2.6640625" style="62"/>
  </cols>
  <sheetData>
    <row r="1" spans="1:51" s="64" customFormat="1" ht="12" customHeight="1" x14ac:dyDescent="0.4">
      <c r="A1" s="1396" t="s">
        <v>1188</v>
      </c>
      <c r="B1" s="73"/>
      <c r="C1" s="73"/>
      <c r="D1" s="73"/>
      <c r="E1" s="73"/>
      <c r="F1" s="73"/>
      <c r="G1" s="1397"/>
      <c r="H1" s="1397"/>
      <c r="I1" s="1397"/>
      <c r="J1" s="1397"/>
      <c r="K1" s="1397"/>
      <c r="L1" s="1397"/>
      <c r="M1" s="1397"/>
      <c r="N1" s="1658"/>
      <c r="O1" s="1658"/>
      <c r="P1" s="1658"/>
      <c r="Q1" s="1658"/>
      <c r="R1" s="1658"/>
      <c r="S1" s="1658"/>
    </row>
    <row r="2" spans="1:51" s="1302" customFormat="1" ht="16.5" customHeight="1" thickBot="1" x14ac:dyDescent="0.45">
      <c r="A2" s="1872" t="s">
        <v>1976</v>
      </c>
      <c r="B2" s="1400"/>
      <c r="C2" s="1952"/>
      <c r="D2" s="1952"/>
      <c r="E2" s="1952"/>
      <c r="F2" s="1952"/>
      <c r="G2" s="1399"/>
      <c r="H2" s="1399"/>
      <c r="I2" s="1399"/>
      <c r="J2" s="1399"/>
      <c r="K2" s="1399"/>
      <c r="L2" s="1399"/>
      <c r="M2" s="1399"/>
      <c r="N2" s="1658"/>
      <c r="O2" s="1658"/>
      <c r="P2" s="1658"/>
      <c r="Q2" s="1658"/>
      <c r="R2" s="1658"/>
      <c r="S2" s="1658"/>
    </row>
    <row r="3" spans="1:51" s="1571" customFormat="1" ht="15.6" x14ac:dyDescent="0.25">
      <c r="A3" s="1561"/>
      <c r="C3" s="1561"/>
      <c r="D3" s="1561"/>
      <c r="E3" s="1561"/>
      <c r="F3" s="1561"/>
      <c r="G3" s="1561"/>
      <c r="H3" s="1561"/>
      <c r="I3" s="1561"/>
      <c r="J3" s="1561"/>
      <c r="K3" s="1561"/>
      <c r="L3" s="1561"/>
      <c r="M3" s="1561"/>
      <c r="N3" s="1561"/>
      <c r="O3" s="1561"/>
      <c r="P3" s="1561"/>
      <c r="Q3" s="1561"/>
      <c r="R3" s="1561"/>
      <c r="S3" s="1561"/>
      <c r="T3" s="1302"/>
      <c r="U3" s="1302"/>
      <c r="V3" s="1302"/>
      <c r="W3" s="1302"/>
      <c r="X3" s="1302"/>
      <c r="Y3" s="1302"/>
      <c r="Z3" s="1302"/>
      <c r="AA3" s="1302"/>
      <c r="AB3" s="1302"/>
      <c r="AC3" s="1302"/>
      <c r="AD3" s="1302"/>
      <c r="AE3" s="1302"/>
      <c r="AF3" s="1302"/>
      <c r="AG3" s="1302"/>
    </row>
    <row r="4" spans="1:51" s="1571" customFormat="1" ht="15.6" x14ac:dyDescent="0.25">
      <c r="A4" s="1572" t="s">
        <v>2300</v>
      </c>
      <c r="B4" s="1953"/>
      <c r="C4" s="1573"/>
      <c r="D4" s="1573"/>
      <c r="E4" s="1573"/>
      <c r="F4" s="1573"/>
      <c r="G4" s="1573"/>
      <c r="H4" s="1573"/>
      <c r="I4" s="1573"/>
      <c r="J4" s="1573"/>
      <c r="K4" s="1573"/>
      <c r="L4" s="1573"/>
      <c r="M4" s="1573"/>
      <c r="N4" s="1561"/>
      <c r="O4" s="1561"/>
      <c r="P4" s="1561"/>
      <c r="Q4" s="1561"/>
      <c r="R4" s="1561"/>
      <c r="S4" s="1561"/>
      <c r="T4" s="1302"/>
      <c r="U4" s="1302"/>
      <c r="V4" s="1302"/>
      <c r="W4" s="1302"/>
      <c r="X4" s="1302"/>
      <c r="Y4" s="1302"/>
      <c r="Z4" s="1302"/>
      <c r="AA4" s="1302"/>
      <c r="AB4" s="1302"/>
      <c r="AC4" s="1302"/>
      <c r="AD4" s="1302"/>
      <c r="AE4" s="1302"/>
      <c r="AF4" s="1302"/>
      <c r="AG4" s="1302"/>
    </row>
    <row r="5" spans="1:51" x14ac:dyDescent="0.2">
      <c r="A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row>
    <row r="6" spans="1:51" ht="13.2" x14ac:dyDescent="0.2">
      <c r="A6" s="1564" t="s">
        <v>1813</v>
      </c>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row>
    <row r="7" spans="1:51" ht="13.2" x14ac:dyDescent="0.2">
      <c r="B7" s="1564"/>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row>
    <row r="8" spans="1:51" ht="14.25" customHeight="1" x14ac:dyDescent="0.2">
      <c r="A8" s="1623"/>
      <c r="B8" s="3584">
        <v>1</v>
      </c>
      <c r="C8" s="3585"/>
      <c r="D8" s="3585"/>
      <c r="E8" s="3585"/>
      <c r="F8" s="3586"/>
      <c r="G8" s="2243">
        <v>2</v>
      </c>
      <c r="H8" s="3587"/>
      <c r="I8" s="2243">
        <v>3</v>
      </c>
      <c r="J8" s="3587"/>
      <c r="K8" s="1852">
        <v>4</v>
      </c>
      <c r="L8" s="2243">
        <v>5</v>
      </c>
      <c r="M8" s="3587"/>
      <c r="N8" s="77"/>
      <c r="O8" s="77"/>
      <c r="P8" s="77"/>
      <c r="Q8" s="77"/>
      <c r="R8" s="77"/>
      <c r="S8" s="77"/>
      <c r="T8" s="77"/>
      <c r="U8" s="77"/>
      <c r="V8" s="77"/>
      <c r="W8" s="77"/>
      <c r="X8" s="77"/>
      <c r="Y8" s="77"/>
      <c r="Z8" s="77"/>
      <c r="AA8" s="77"/>
      <c r="AB8" s="77"/>
      <c r="AC8" s="77"/>
      <c r="AD8" s="77"/>
      <c r="AE8" s="77"/>
      <c r="AF8" s="77"/>
      <c r="AG8" s="77"/>
      <c r="AH8" s="77"/>
      <c r="AI8" s="77"/>
    </row>
    <row r="9" spans="1:51" ht="14.25" customHeight="1" x14ac:dyDescent="0.2">
      <c r="A9" s="1323"/>
      <c r="B9" s="3588" t="s">
        <v>1807</v>
      </c>
      <c r="C9" s="3589"/>
      <c r="D9" s="3589"/>
      <c r="E9" s="3589"/>
      <c r="F9" s="3590"/>
      <c r="G9" s="3399" t="s">
        <v>2054</v>
      </c>
      <c r="H9" s="3597"/>
      <c r="I9" s="3399" t="s">
        <v>1808</v>
      </c>
      <c r="J9" s="3400"/>
      <c r="K9" s="3076" t="s">
        <v>2055</v>
      </c>
      <c r="L9" s="3399" t="s">
        <v>1809</v>
      </c>
      <c r="M9" s="3400"/>
      <c r="N9" s="77"/>
      <c r="O9" s="77"/>
      <c r="P9" s="77"/>
      <c r="Q9" s="77"/>
      <c r="R9" s="77"/>
      <c r="S9" s="77"/>
      <c r="T9" s="77"/>
      <c r="U9" s="77"/>
      <c r="V9" s="77"/>
      <c r="W9" s="77"/>
      <c r="X9" s="77"/>
      <c r="Y9" s="77"/>
      <c r="Z9" s="77"/>
      <c r="AA9" s="77"/>
      <c r="AB9" s="77"/>
      <c r="AC9" s="77"/>
      <c r="AD9" s="77"/>
      <c r="AE9" s="77"/>
      <c r="AF9" s="77"/>
      <c r="AG9" s="77"/>
      <c r="AH9" s="77"/>
      <c r="AI9" s="77"/>
    </row>
    <row r="10" spans="1:51" ht="14.25" customHeight="1" x14ac:dyDescent="0.2">
      <c r="A10" s="1323"/>
      <c r="B10" s="3591"/>
      <c r="C10" s="3592"/>
      <c r="D10" s="3592"/>
      <c r="E10" s="3592"/>
      <c r="F10" s="3593"/>
      <c r="G10" s="3598"/>
      <c r="H10" s="3599"/>
      <c r="I10" s="3600"/>
      <c r="J10" s="3601"/>
      <c r="K10" s="3077"/>
      <c r="L10" s="3600"/>
      <c r="M10" s="3601"/>
      <c r="N10" s="77"/>
      <c r="O10" s="77"/>
      <c r="P10" s="77"/>
      <c r="Q10" s="77"/>
      <c r="R10" s="77"/>
      <c r="S10" s="77"/>
      <c r="T10" s="77"/>
      <c r="U10" s="77"/>
      <c r="V10" s="77"/>
      <c r="W10" s="77"/>
      <c r="X10" s="77"/>
      <c r="Y10" s="77"/>
      <c r="Z10" s="77"/>
      <c r="AA10" s="77"/>
      <c r="AB10" s="77"/>
      <c r="AC10" s="77"/>
      <c r="AD10" s="77"/>
      <c r="AE10" s="77"/>
      <c r="AF10" s="77"/>
      <c r="AG10" s="77"/>
      <c r="AH10" s="77"/>
      <c r="AI10" s="77"/>
    </row>
    <row r="11" spans="1:51" ht="14.25" customHeight="1" x14ac:dyDescent="0.2">
      <c r="A11" s="1323"/>
      <c r="B11" s="3591"/>
      <c r="C11" s="3592"/>
      <c r="D11" s="3592"/>
      <c r="E11" s="3592"/>
      <c r="F11" s="3593"/>
      <c r="G11" s="3598"/>
      <c r="H11" s="3599"/>
      <c r="I11" s="3600"/>
      <c r="J11" s="3601"/>
      <c r="K11" s="3077"/>
      <c r="L11" s="3600"/>
      <c r="M11" s="3601"/>
      <c r="N11" s="77"/>
      <c r="O11" s="77"/>
      <c r="P11" s="77"/>
      <c r="Q11" s="77"/>
      <c r="R11" s="77"/>
      <c r="S11" s="77"/>
      <c r="T11" s="77"/>
      <c r="U11" s="77"/>
      <c r="V11" s="77"/>
      <c r="W11" s="77"/>
      <c r="X11" s="77"/>
      <c r="Y11" s="77"/>
      <c r="Z11" s="77"/>
      <c r="AA11" s="77"/>
      <c r="AB11" s="77"/>
      <c r="AC11" s="77"/>
      <c r="AD11" s="77"/>
      <c r="AE11" s="77"/>
      <c r="AF11" s="77"/>
      <c r="AG11" s="77"/>
      <c r="AH11" s="77"/>
      <c r="AI11" s="77"/>
    </row>
    <row r="12" spans="1:51" ht="14.25" customHeight="1" x14ac:dyDescent="0.2">
      <c r="A12" s="1323"/>
      <c r="B12" s="3591"/>
      <c r="C12" s="3592"/>
      <c r="D12" s="3592"/>
      <c r="E12" s="3592"/>
      <c r="F12" s="3593"/>
      <c r="G12" s="3602"/>
      <c r="H12" s="3603"/>
      <c r="I12" s="3602"/>
      <c r="J12" s="3603"/>
      <c r="K12" s="3077"/>
      <c r="L12" s="3602"/>
      <c r="M12" s="3603"/>
      <c r="N12" s="77"/>
      <c r="O12" s="77"/>
      <c r="P12" s="77"/>
      <c r="Q12" s="77"/>
      <c r="R12" s="77"/>
      <c r="S12" s="77"/>
      <c r="T12" s="77"/>
      <c r="U12" s="77"/>
      <c r="V12" s="77"/>
      <c r="W12" s="77"/>
      <c r="X12" s="77"/>
      <c r="Y12" s="77"/>
      <c r="Z12" s="77"/>
      <c r="AA12" s="77"/>
      <c r="AB12" s="77"/>
      <c r="AC12" s="77"/>
      <c r="AD12" s="77"/>
      <c r="AE12" s="77"/>
      <c r="AF12" s="77"/>
      <c r="AG12" s="77"/>
      <c r="AH12" s="77"/>
      <c r="AI12" s="77"/>
    </row>
    <row r="13" spans="1:51" ht="14.25" customHeight="1" x14ac:dyDescent="0.2">
      <c r="A13" s="1323"/>
      <c r="B13" s="3591"/>
      <c r="C13" s="3592"/>
      <c r="D13" s="3592"/>
      <c r="E13" s="3592"/>
      <c r="F13" s="3593"/>
      <c r="G13" s="3091" t="s">
        <v>2052</v>
      </c>
      <c r="H13" s="3092"/>
      <c r="I13" s="3561" t="s">
        <v>2044</v>
      </c>
      <c r="J13" s="3563"/>
      <c r="K13" s="3077"/>
      <c r="L13" s="1476"/>
      <c r="M13" s="1565"/>
      <c r="N13" s="1529"/>
      <c r="O13" s="1529"/>
      <c r="P13" s="1529"/>
      <c r="Q13" s="1529"/>
      <c r="R13" s="1529"/>
      <c r="S13" s="1529"/>
      <c r="T13" s="1529"/>
      <c r="U13" s="1529"/>
      <c r="V13" s="1529"/>
      <c r="W13" s="1529"/>
      <c r="X13" s="1529"/>
      <c r="Y13" s="1529"/>
      <c r="Z13" s="1529"/>
      <c r="AA13" s="1529"/>
      <c r="AB13" s="1529"/>
      <c r="AC13" s="1529"/>
      <c r="AD13" s="1529"/>
      <c r="AE13" s="1529"/>
      <c r="AF13" s="1529"/>
      <c r="AG13" s="1529"/>
      <c r="AH13" s="1529"/>
      <c r="AI13" s="1529"/>
      <c r="AJ13" s="1529"/>
      <c r="AK13" s="1529"/>
      <c r="AL13" s="1529"/>
      <c r="AM13" s="1529"/>
      <c r="AN13" s="1529"/>
      <c r="AO13" s="1529"/>
      <c r="AP13" s="1529"/>
      <c r="AQ13" s="1529"/>
      <c r="AR13" s="1529"/>
      <c r="AS13" s="1529"/>
      <c r="AT13" s="1529"/>
      <c r="AU13" s="1529"/>
      <c r="AV13" s="1529"/>
      <c r="AW13" s="1529"/>
      <c r="AX13" s="1529"/>
      <c r="AY13" s="1529"/>
    </row>
    <row r="14" spans="1:51" ht="14.25" customHeight="1" x14ac:dyDescent="0.2">
      <c r="A14" s="1331"/>
      <c r="B14" s="3594"/>
      <c r="C14" s="3595"/>
      <c r="D14" s="3595"/>
      <c r="E14" s="3595"/>
      <c r="F14" s="3596"/>
      <c r="G14" s="2198" t="s">
        <v>152</v>
      </c>
      <c r="H14" s="2199"/>
      <c r="I14" s="3604" t="s">
        <v>2053</v>
      </c>
      <c r="J14" s="3605"/>
      <c r="K14" s="3609"/>
      <c r="L14" s="1566"/>
      <c r="M14" s="1567"/>
      <c r="N14" s="1303"/>
      <c r="O14" s="1529"/>
      <c r="P14" s="1529"/>
      <c r="Q14" s="1529"/>
      <c r="R14" s="1529"/>
      <c r="S14" s="1529"/>
      <c r="T14" s="1529"/>
      <c r="U14" s="1529"/>
      <c r="V14" s="1529"/>
      <c r="W14" s="1529"/>
      <c r="X14" s="1529"/>
      <c r="Y14" s="1529"/>
      <c r="Z14" s="1529"/>
      <c r="AA14" s="1529"/>
      <c r="AB14" s="1529"/>
      <c r="AC14" s="1529"/>
      <c r="AD14" s="1529"/>
      <c r="AE14" s="1529"/>
      <c r="AF14" s="1529"/>
      <c r="AG14" s="1529"/>
      <c r="AH14" s="1529"/>
      <c r="AI14" s="1529"/>
      <c r="AJ14" s="1529"/>
      <c r="AK14" s="1529"/>
      <c r="AL14" s="1529"/>
      <c r="AM14" s="1529"/>
      <c r="AN14" s="1529"/>
      <c r="AO14" s="1529"/>
      <c r="AP14" s="1529"/>
      <c r="AQ14" s="1529"/>
      <c r="AR14" s="1529"/>
      <c r="AS14" s="1529"/>
      <c r="AT14" s="1529"/>
      <c r="AU14" s="1529"/>
      <c r="AV14" s="1529"/>
      <c r="AW14" s="1529"/>
      <c r="AX14" s="1529"/>
      <c r="AY14" s="1529"/>
    </row>
    <row r="15" spans="1:51" ht="14.25" customHeight="1" x14ac:dyDescent="0.2">
      <c r="A15" s="1331" t="s">
        <v>1201</v>
      </c>
      <c r="B15" s="1568"/>
      <c r="C15" s="1569"/>
      <c r="D15" s="1569"/>
      <c r="E15" s="1569"/>
      <c r="F15" s="1570"/>
      <c r="G15" s="2163" t="s">
        <v>74</v>
      </c>
      <c r="H15" s="2165"/>
      <c r="I15" s="2163" t="s">
        <v>74</v>
      </c>
      <c r="J15" s="2165"/>
      <c r="K15" s="1853" t="s">
        <v>98</v>
      </c>
      <c r="L15" s="2163" t="s">
        <v>1810</v>
      </c>
      <c r="M15" s="2165"/>
      <c r="N15" s="1529"/>
      <c r="O15" s="1529"/>
      <c r="P15" s="1529"/>
      <c r="Q15" s="1529"/>
      <c r="R15" s="1529"/>
      <c r="S15" s="1529"/>
      <c r="T15" s="1529"/>
      <c r="U15" s="1529"/>
      <c r="V15" s="1529"/>
      <c r="W15" s="1529"/>
      <c r="X15" s="1529"/>
      <c r="Y15" s="1529"/>
      <c r="Z15" s="1529"/>
      <c r="AA15" s="1529"/>
      <c r="AB15" s="1529"/>
      <c r="AC15" s="1529"/>
      <c r="AD15" s="1529"/>
      <c r="AE15" s="1529"/>
      <c r="AF15" s="1529"/>
      <c r="AG15" s="1529"/>
      <c r="AH15" s="1529"/>
      <c r="AI15" s="1529"/>
      <c r="AJ15" s="1529"/>
      <c r="AK15" s="1529"/>
      <c r="AL15" s="1529"/>
      <c r="AM15" s="1529"/>
      <c r="AN15" s="1529"/>
      <c r="AO15" s="1529"/>
      <c r="AP15" s="1529"/>
      <c r="AQ15" s="1529"/>
      <c r="AR15" s="1529"/>
      <c r="AS15" s="1529"/>
      <c r="AT15" s="1529"/>
      <c r="AU15" s="1529"/>
      <c r="AV15" s="1529"/>
      <c r="AW15" s="1529"/>
      <c r="AX15" s="1529"/>
      <c r="AY15" s="1529"/>
    </row>
    <row r="16" spans="1:51" ht="27.75" customHeight="1" x14ac:dyDescent="0.2">
      <c r="A16" s="1849">
        <v>1</v>
      </c>
      <c r="B16" s="3583" t="s">
        <v>2045</v>
      </c>
      <c r="C16" s="3583"/>
      <c r="D16" s="3583"/>
      <c r="E16" s="3583"/>
      <c r="F16" s="3583"/>
      <c r="G16" s="2256"/>
      <c r="H16" s="2256"/>
      <c r="I16" s="2256"/>
      <c r="J16" s="2256"/>
      <c r="K16" s="1850"/>
      <c r="L16" s="2256"/>
      <c r="M16" s="2256"/>
      <c r="N16" s="1529"/>
      <c r="O16" s="1529"/>
      <c r="P16" s="1529"/>
      <c r="Q16" s="1529"/>
      <c r="R16" s="1529"/>
      <c r="S16" s="1529"/>
      <c r="T16" s="1529"/>
      <c r="U16" s="1529"/>
      <c r="V16" s="1529"/>
      <c r="W16" s="1529"/>
      <c r="X16" s="1529"/>
      <c r="Y16" s="1529"/>
      <c r="Z16" s="1529"/>
      <c r="AA16" s="1529"/>
      <c r="AB16" s="1529"/>
      <c r="AC16" s="1529"/>
      <c r="AD16" s="1529"/>
      <c r="AE16" s="1529"/>
      <c r="AF16" s="1529"/>
      <c r="AG16" s="1529"/>
      <c r="AH16" s="1529"/>
      <c r="AI16" s="1529"/>
      <c r="AJ16" s="1529"/>
      <c r="AK16" s="1529"/>
      <c r="AL16" s="1529"/>
      <c r="AM16" s="1529"/>
      <c r="AN16" s="1529"/>
      <c r="AO16" s="1529"/>
      <c r="AP16" s="1529"/>
      <c r="AQ16" s="1529"/>
      <c r="AR16" s="1529"/>
      <c r="AS16" s="1529"/>
      <c r="AT16" s="1529"/>
      <c r="AU16" s="1529"/>
      <c r="AV16" s="1529"/>
      <c r="AW16" s="1529"/>
      <c r="AX16" s="1529"/>
      <c r="AY16" s="1529"/>
    </row>
    <row r="17" spans="1:56" ht="27.75" customHeight="1" x14ac:dyDescent="0.2">
      <c r="A17" s="1849">
        <v>2</v>
      </c>
      <c r="B17" s="3606" t="s">
        <v>2046</v>
      </c>
      <c r="C17" s="3607"/>
      <c r="D17" s="3607"/>
      <c r="E17" s="3607"/>
      <c r="F17" s="3608"/>
      <c r="G17" s="2253"/>
      <c r="H17" s="2255"/>
      <c r="I17" s="2253"/>
      <c r="J17" s="2255"/>
      <c r="K17" s="1851"/>
      <c r="L17" s="2253"/>
      <c r="M17" s="2255"/>
      <c r="N17" s="1529"/>
      <c r="O17" s="1529"/>
      <c r="P17" s="1529"/>
      <c r="Q17" s="1529"/>
      <c r="R17" s="1529"/>
      <c r="S17" s="1529"/>
      <c r="T17" s="1529"/>
      <c r="U17" s="1529"/>
      <c r="V17" s="1529"/>
      <c r="W17" s="1529"/>
      <c r="X17" s="1529"/>
      <c r="Y17" s="1529"/>
      <c r="Z17" s="1529"/>
      <c r="AA17" s="1529"/>
      <c r="AB17" s="1529"/>
      <c r="AC17" s="1529"/>
      <c r="AD17" s="1529"/>
      <c r="AE17" s="1529"/>
      <c r="AF17" s="1529"/>
      <c r="AG17" s="1529"/>
      <c r="AH17" s="1529"/>
      <c r="AI17" s="1529"/>
      <c r="AJ17" s="1529"/>
      <c r="AK17" s="1529"/>
      <c r="AL17" s="1529"/>
      <c r="AM17" s="1529"/>
      <c r="AN17" s="1529"/>
      <c r="AO17" s="1529"/>
      <c r="AP17" s="1529"/>
      <c r="AQ17" s="1529"/>
      <c r="AR17" s="1529"/>
      <c r="AS17" s="1529"/>
      <c r="AT17" s="1529"/>
      <c r="AU17" s="1529"/>
      <c r="AV17" s="1529"/>
      <c r="AW17" s="1529"/>
      <c r="AX17" s="1529"/>
      <c r="AY17" s="1529"/>
    </row>
    <row r="18" spans="1:56" ht="27.75" customHeight="1" x14ac:dyDescent="0.2">
      <c r="A18" s="1849">
        <v>3</v>
      </c>
      <c r="B18" s="3583" t="s">
        <v>2047</v>
      </c>
      <c r="C18" s="3583"/>
      <c r="D18" s="3583"/>
      <c r="E18" s="3583"/>
      <c r="F18" s="3583"/>
      <c r="G18" s="2256"/>
      <c r="H18" s="2256"/>
      <c r="I18" s="2256"/>
      <c r="J18" s="2256"/>
      <c r="K18" s="1850"/>
      <c r="L18" s="2256"/>
      <c r="M18" s="2256"/>
      <c r="N18" s="1529"/>
      <c r="O18" s="1529"/>
      <c r="P18" s="1529"/>
      <c r="Q18" s="1529"/>
      <c r="R18" s="1529"/>
      <c r="S18" s="1529"/>
      <c r="T18" s="1529"/>
      <c r="U18" s="1529"/>
      <c r="V18" s="1529"/>
      <c r="W18" s="1529"/>
      <c r="X18" s="1529"/>
      <c r="Y18" s="1529"/>
      <c r="Z18" s="1529"/>
      <c r="AA18" s="1529"/>
      <c r="AB18" s="1529"/>
      <c r="AC18" s="1529"/>
      <c r="AD18" s="1529"/>
      <c r="AE18" s="1529"/>
      <c r="AF18" s="1529"/>
      <c r="AG18" s="1529"/>
      <c r="AH18" s="1529"/>
      <c r="AI18" s="1529"/>
      <c r="AJ18" s="1529"/>
      <c r="AK18" s="1529"/>
      <c r="AL18" s="1529"/>
      <c r="AM18" s="1529"/>
      <c r="AN18" s="1529"/>
      <c r="AO18" s="1529"/>
      <c r="AP18" s="1529"/>
      <c r="AQ18" s="1529"/>
      <c r="AR18" s="1529"/>
      <c r="AS18" s="1529"/>
      <c r="AT18" s="1529"/>
      <c r="AU18" s="1529"/>
      <c r="AV18" s="1529"/>
      <c r="AW18" s="1529"/>
      <c r="AX18" s="1529"/>
      <c r="AY18" s="1529"/>
    </row>
    <row r="19" spans="1:56" ht="27.75" customHeight="1" x14ac:dyDescent="0.2">
      <c r="A19" s="1849">
        <v>4</v>
      </c>
      <c r="B19" s="3583" t="s">
        <v>2048</v>
      </c>
      <c r="C19" s="3583"/>
      <c r="D19" s="3583"/>
      <c r="E19" s="3583"/>
      <c r="F19" s="3583"/>
      <c r="G19" s="2256"/>
      <c r="H19" s="2256"/>
      <c r="I19" s="2256"/>
      <c r="J19" s="2256"/>
      <c r="K19" s="1850"/>
      <c r="L19" s="2256"/>
      <c r="M19" s="2256"/>
      <c r="N19" s="1529"/>
      <c r="O19" s="1529"/>
      <c r="P19" s="1529"/>
      <c r="Q19" s="1529"/>
      <c r="R19" s="1529"/>
      <c r="S19" s="1529"/>
      <c r="T19" s="1529"/>
      <c r="U19" s="1529"/>
      <c r="V19" s="1529"/>
      <c r="W19" s="1529"/>
      <c r="X19" s="1529"/>
      <c r="Y19" s="1529"/>
      <c r="Z19" s="1529"/>
      <c r="AA19" s="1529"/>
      <c r="AB19" s="1529"/>
      <c r="AC19" s="1529"/>
      <c r="AD19" s="1529"/>
      <c r="AE19" s="1529"/>
      <c r="AF19" s="1529"/>
      <c r="AG19" s="1529"/>
      <c r="AH19" s="1529"/>
      <c r="AI19" s="1529"/>
      <c r="AJ19" s="1529"/>
      <c r="AK19" s="1529"/>
      <c r="AL19" s="1529"/>
      <c r="AM19" s="1529"/>
      <c r="AN19" s="1529"/>
      <c r="AO19" s="1529"/>
      <c r="AP19" s="1529"/>
      <c r="AQ19" s="1529"/>
      <c r="AR19" s="1529"/>
      <c r="AS19" s="1529"/>
      <c r="AT19" s="1529"/>
      <c r="AU19" s="1529"/>
      <c r="AV19" s="1529"/>
      <c r="AW19" s="1529"/>
      <c r="AX19" s="1529"/>
      <c r="AY19" s="1529"/>
    </row>
    <row r="20" spans="1:56" ht="27.75" customHeight="1" x14ac:dyDescent="0.2">
      <c r="A20" s="1849">
        <v>5</v>
      </c>
      <c r="B20" s="3583" t="s">
        <v>2049</v>
      </c>
      <c r="C20" s="3583"/>
      <c r="D20" s="3583"/>
      <c r="E20" s="3583"/>
      <c r="F20" s="3583"/>
      <c r="G20" s="2256"/>
      <c r="H20" s="2256"/>
      <c r="I20" s="2256"/>
      <c r="J20" s="2256"/>
      <c r="K20" s="1850"/>
      <c r="L20" s="2256"/>
      <c r="M20" s="2256"/>
      <c r="N20" s="1529"/>
      <c r="O20" s="1529"/>
      <c r="P20" s="1529"/>
      <c r="Q20" s="1529"/>
      <c r="R20" s="1529"/>
      <c r="S20" s="1529"/>
      <c r="T20" s="1529"/>
      <c r="U20" s="1529"/>
      <c r="V20" s="1529"/>
      <c r="W20" s="1529"/>
      <c r="X20" s="1529"/>
      <c r="Y20" s="1529"/>
      <c r="Z20" s="1529"/>
      <c r="AA20" s="1529"/>
      <c r="AB20" s="1529"/>
      <c r="AC20" s="1529"/>
      <c r="AD20" s="1529"/>
      <c r="AE20" s="1529"/>
      <c r="AF20" s="1529"/>
      <c r="AG20" s="1529"/>
      <c r="AH20" s="1529"/>
      <c r="AI20" s="1529"/>
      <c r="AJ20" s="1529"/>
      <c r="AK20" s="1529"/>
      <c r="AL20" s="1529"/>
      <c r="AM20" s="1529"/>
      <c r="AN20" s="1529"/>
      <c r="AO20" s="1529"/>
      <c r="AP20" s="1529"/>
      <c r="AQ20" s="1529"/>
      <c r="AR20" s="1529"/>
      <c r="AS20" s="1529"/>
      <c r="AT20" s="1529"/>
      <c r="AU20" s="1529"/>
      <c r="AV20" s="1529"/>
      <c r="AW20" s="1529"/>
      <c r="AX20" s="1529"/>
      <c r="AY20" s="1529"/>
    </row>
    <row r="21" spans="1:56" ht="27.75" customHeight="1" x14ac:dyDescent="0.2">
      <c r="A21" s="1849">
        <v>6</v>
      </c>
      <c r="B21" s="3610" t="s">
        <v>2050</v>
      </c>
      <c r="C21" s="3611"/>
      <c r="D21" s="3611"/>
      <c r="E21" s="3611"/>
      <c r="F21" s="3612"/>
      <c r="G21" s="2253"/>
      <c r="H21" s="2255"/>
      <c r="I21" s="2253"/>
      <c r="J21" s="2255"/>
      <c r="K21" s="1851"/>
      <c r="L21" s="2253"/>
      <c r="M21" s="2255"/>
      <c r="N21" s="1529"/>
      <c r="O21" s="1529"/>
      <c r="P21" s="1529"/>
      <c r="Q21" s="1529"/>
      <c r="R21" s="1529"/>
      <c r="S21" s="1529"/>
      <c r="T21" s="1529"/>
      <c r="U21" s="1529"/>
      <c r="V21" s="1529"/>
      <c r="W21" s="1529"/>
      <c r="X21" s="1529"/>
      <c r="Y21" s="1529"/>
      <c r="Z21" s="1529"/>
      <c r="AA21" s="1529"/>
      <c r="AB21" s="1529"/>
      <c r="AC21" s="1529"/>
      <c r="AD21" s="1529"/>
      <c r="AE21" s="1529"/>
      <c r="AF21" s="1529"/>
      <c r="AG21" s="1529"/>
      <c r="AH21" s="1529"/>
      <c r="AI21" s="1529"/>
      <c r="AJ21" s="1529"/>
      <c r="AK21" s="1529"/>
      <c r="AL21" s="1529"/>
      <c r="AM21" s="1529"/>
      <c r="AN21" s="1529"/>
      <c r="AO21" s="1529"/>
      <c r="AP21" s="1529"/>
      <c r="AQ21" s="1529"/>
      <c r="AR21" s="1529"/>
      <c r="AS21" s="1529"/>
      <c r="AT21" s="1529"/>
      <c r="AU21" s="1529"/>
      <c r="AV21" s="1529"/>
      <c r="AW21" s="1529"/>
      <c r="AX21" s="1529"/>
      <c r="AY21" s="1529"/>
    </row>
    <row r="22" spans="1:56" ht="27.75" customHeight="1" x14ac:dyDescent="0.2">
      <c r="A22" s="2088">
        <v>7</v>
      </c>
      <c r="B22" s="3613" t="s">
        <v>2051</v>
      </c>
      <c r="C22" s="3614"/>
      <c r="D22" s="3614"/>
      <c r="E22" s="3614"/>
      <c r="F22" s="3615"/>
      <c r="G22" s="2253"/>
      <c r="H22" s="2255"/>
      <c r="I22" s="2253"/>
      <c r="J22" s="2255"/>
      <c r="K22" s="2092"/>
      <c r="L22" s="2253"/>
      <c r="M22" s="2255"/>
      <c r="N22" s="1689"/>
      <c r="O22" s="1689"/>
      <c r="P22" s="1689"/>
      <c r="Q22" s="1689"/>
      <c r="R22" s="1689"/>
      <c r="S22" s="1689"/>
      <c r="T22" s="1689"/>
      <c r="U22" s="1689"/>
      <c r="V22" s="1689"/>
      <c r="W22" s="1689"/>
      <c r="X22" s="1689"/>
      <c r="Y22" s="1689"/>
      <c r="Z22" s="1689"/>
      <c r="AA22" s="1689"/>
      <c r="AB22" s="1689"/>
      <c r="AC22" s="1689"/>
      <c r="AD22" s="1689"/>
      <c r="AE22" s="1689"/>
      <c r="AF22" s="1689"/>
      <c r="AG22" s="1689"/>
      <c r="AH22" s="1689"/>
      <c r="AI22" s="1689"/>
      <c r="AJ22" s="1689"/>
      <c r="AK22" s="1689"/>
      <c r="AL22" s="1689"/>
      <c r="AM22" s="1689"/>
      <c r="AN22" s="1689"/>
      <c r="AO22" s="1689"/>
      <c r="AP22" s="1689"/>
      <c r="AQ22" s="1689"/>
      <c r="AR22" s="1689"/>
      <c r="AS22" s="1689"/>
      <c r="AT22" s="1689"/>
      <c r="AU22" s="1689"/>
      <c r="AV22" s="1689"/>
      <c r="AW22" s="1689"/>
      <c r="AX22" s="1689"/>
      <c r="AY22" s="1689"/>
    </row>
    <row r="23" spans="1:56" ht="27.75" customHeight="1" x14ac:dyDescent="0.2">
      <c r="A23" s="2088">
        <v>8</v>
      </c>
      <c r="B23" s="3610" t="s">
        <v>2301</v>
      </c>
      <c r="C23" s="3611"/>
      <c r="D23" s="3611"/>
      <c r="E23" s="3611"/>
      <c r="F23" s="3612"/>
      <c r="G23" s="2253"/>
      <c r="H23" s="2255"/>
      <c r="I23" s="2253"/>
      <c r="J23" s="2255"/>
      <c r="K23" s="2092"/>
      <c r="L23" s="2253"/>
      <c r="M23" s="2255"/>
      <c r="N23" s="2114"/>
      <c r="O23" s="2114"/>
      <c r="P23" s="2114"/>
      <c r="Q23" s="2114"/>
      <c r="R23" s="2114"/>
      <c r="S23" s="2114"/>
      <c r="T23" s="2114"/>
      <c r="U23" s="2114"/>
      <c r="V23" s="2114"/>
      <c r="W23" s="2114"/>
      <c r="X23" s="2114"/>
      <c r="Y23" s="2114"/>
      <c r="Z23" s="2114"/>
      <c r="AA23" s="2114"/>
      <c r="AB23" s="2114"/>
      <c r="AC23" s="2114"/>
      <c r="AD23" s="2114"/>
      <c r="AE23" s="2114"/>
      <c r="AF23" s="2114"/>
      <c r="AG23" s="2114"/>
      <c r="AH23" s="2114"/>
      <c r="AI23" s="2114"/>
      <c r="AJ23" s="2114"/>
      <c r="AK23" s="2114"/>
      <c r="AL23" s="2114"/>
      <c r="AM23" s="2114"/>
      <c r="AN23" s="2114"/>
      <c r="AO23" s="2114"/>
      <c r="AP23" s="2114"/>
      <c r="AQ23" s="2114"/>
      <c r="AR23" s="2114"/>
      <c r="AS23" s="2114"/>
      <c r="AT23" s="2114"/>
      <c r="AU23" s="2114"/>
      <c r="AV23" s="2114"/>
      <c r="AW23" s="2114"/>
      <c r="AX23" s="2114"/>
      <c r="AY23" s="2114"/>
    </row>
    <row r="24" spans="1:56" ht="27.75" customHeight="1" x14ac:dyDescent="0.2">
      <c r="A24" s="2088">
        <v>9</v>
      </c>
      <c r="B24" s="3610" t="s">
        <v>2302</v>
      </c>
      <c r="C24" s="3611"/>
      <c r="D24" s="3611"/>
      <c r="E24" s="3611"/>
      <c r="F24" s="3612"/>
      <c r="G24" s="2253"/>
      <c r="H24" s="2255"/>
      <c r="I24" s="2253"/>
      <c r="J24" s="2255"/>
      <c r="K24" s="2092"/>
      <c r="L24" s="2253"/>
      <c r="M24" s="2255"/>
      <c r="N24" s="2114"/>
      <c r="O24" s="2114"/>
      <c r="P24" s="2114"/>
      <c r="Q24" s="2114"/>
      <c r="R24" s="2114"/>
      <c r="S24" s="2114"/>
      <c r="T24" s="2114"/>
      <c r="U24" s="2114"/>
      <c r="V24" s="2114"/>
      <c r="W24" s="2114"/>
      <c r="X24" s="2114"/>
      <c r="Y24" s="2114"/>
      <c r="Z24" s="2114"/>
      <c r="AA24" s="2114"/>
      <c r="AB24" s="2114"/>
      <c r="AC24" s="2114"/>
      <c r="AD24" s="2114"/>
      <c r="AE24" s="2114"/>
      <c r="AF24" s="2114"/>
      <c r="AG24" s="2114"/>
      <c r="AH24" s="2114"/>
      <c r="AI24" s="2114"/>
      <c r="AJ24" s="2114"/>
      <c r="AK24" s="2114"/>
      <c r="AL24" s="2114"/>
      <c r="AM24" s="2114"/>
      <c r="AN24" s="2114"/>
      <c r="AO24" s="2114"/>
      <c r="AP24" s="2114"/>
      <c r="AQ24" s="2114"/>
      <c r="AR24" s="2114"/>
      <c r="AS24" s="2114"/>
      <c r="AT24" s="2114"/>
      <c r="AU24" s="2114"/>
      <c r="AV24" s="2114"/>
      <c r="AW24" s="2114"/>
      <c r="AX24" s="2114"/>
      <c r="AY24" s="2114"/>
    </row>
    <row r="25" spans="1:56" ht="27.75" customHeight="1" x14ac:dyDescent="0.2">
      <c r="A25" s="1336"/>
      <c r="B25" s="3583" t="s">
        <v>1811</v>
      </c>
      <c r="C25" s="3583"/>
      <c r="D25" s="3583"/>
      <c r="E25" s="3583"/>
      <c r="F25" s="3583"/>
      <c r="G25" s="2256"/>
      <c r="H25" s="2256"/>
      <c r="I25" s="2256"/>
      <c r="J25" s="2256"/>
      <c r="K25" s="1850"/>
      <c r="L25" s="2256"/>
      <c r="M25" s="2256"/>
      <c r="N25" s="1529"/>
      <c r="O25" s="1529"/>
      <c r="P25" s="1529"/>
      <c r="Q25" s="1529"/>
      <c r="R25" s="1529"/>
      <c r="S25" s="1529"/>
      <c r="T25" s="1529"/>
      <c r="U25" s="1529"/>
      <c r="V25" s="1529"/>
      <c r="W25" s="1529"/>
      <c r="X25" s="1529"/>
      <c r="Y25" s="1529"/>
      <c r="Z25" s="1529"/>
      <c r="AA25" s="1529"/>
      <c r="AB25" s="1529"/>
      <c r="AC25" s="1529"/>
      <c r="AD25" s="1529"/>
      <c r="AE25" s="1529"/>
      <c r="AF25" s="1529"/>
      <c r="AG25" s="1529"/>
      <c r="AH25" s="1529"/>
      <c r="AI25" s="1529"/>
      <c r="AJ25" s="1529"/>
      <c r="AK25" s="1529"/>
      <c r="AL25" s="1529"/>
      <c r="AM25" s="1529"/>
      <c r="AN25" s="1529"/>
      <c r="AO25" s="1529"/>
      <c r="AP25" s="1529"/>
      <c r="AQ25" s="1529"/>
      <c r="AR25" s="1529"/>
      <c r="AS25" s="1529"/>
      <c r="AT25" s="1529"/>
      <c r="AU25" s="1529"/>
      <c r="AV25" s="1529"/>
      <c r="AW25" s="1529"/>
      <c r="AX25" s="1529"/>
      <c r="AY25" s="1529"/>
    </row>
    <row r="26" spans="1:56" ht="14.25" customHeight="1" x14ac:dyDescent="0.2">
      <c r="B26" s="1529" t="s">
        <v>1812</v>
      </c>
      <c r="C26" s="1529"/>
      <c r="D26" s="1529"/>
      <c r="E26" s="1529"/>
      <c r="F26" s="1529"/>
      <c r="G26" s="1529"/>
      <c r="H26" s="1529"/>
      <c r="I26" s="1529"/>
      <c r="J26" s="1529"/>
      <c r="K26" s="1854"/>
      <c r="L26" s="1529"/>
      <c r="M26" s="1529"/>
      <c r="N26" s="1529"/>
      <c r="O26" s="1529"/>
      <c r="P26" s="1529"/>
      <c r="Q26" s="1529"/>
      <c r="R26" s="1529"/>
      <c r="S26" s="1529"/>
      <c r="T26" s="1529"/>
      <c r="U26" s="1529"/>
      <c r="V26" s="1529"/>
      <c r="W26" s="1529"/>
      <c r="X26" s="1529"/>
      <c r="Y26" s="1529"/>
      <c r="Z26" s="1529"/>
      <c r="AA26" s="1529"/>
      <c r="AB26" s="1529"/>
      <c r="AC26" s="1529"/>
      <c r="AD26" s="1529"/>
      <c r="AE26" s="1529"/>
      <c r="AF26" s="1529"/>
      <c r="AG26" s="1529"/>
      <c r="AH26" s="1529"/>
      <c r="AI26" s="1529"/>
      <c r="AJ26" s="1529"/>
      <c r="AK26" s="1529"/>
      <c r="AL26" s="1529"/>
      <c r="AM26" s="1529"/>
      <c r="AN26" s="1529"/>
      <c r="AO26" s="1529"/>
      <c r="AP26" s="1529"/>
      <c r="AQ26" s="1529"/>
      <c r="AR26" s="1529"/>
      <c r="AS26" s="1529"/>
      <c r="AT26" s="1529"/>
      <c r="AU26" s="1529"/>
      <c r="AV26" s="1529"/>
      <c r="AW26" s="1529"/>
    </row>
    <row r="28" spans="1:56" x14ac:dyDescent="0.2">
      <c r="BB28" s="1562"/>
      <c r="BC28" s="1562"/>
      <c r="BD28" s="1563"/>
    </row>
    <row r="29" spans="1:56" ht="11.25" customHeight="1" x14ac:dyDescent="0.2">
      <c r="C29" s="1503"/>
      <c r="D29" s="1503"/>
      <c r="E29" s="1503"/>
      <c r="F29" s="1503"/>
      <c r="G29" s="1503"/>
      <c r="H29" s="1503"/>
    </row>
    <row r="30" spans="1:56" ht="11.25" customHeight="1" x14ac:dyDescent="0.2">
      <c r="C30" s="1503"/>
      <c r="D30" s="1503"/>
      <c r="E30" s="1503"/>
      <c r="F30" s="1503"/>
      <c r="G30" s="1503"/>
      <c r="H30" s="1503"/>
    </row>
    <row r="31" spans="1:56" ht="11.25" customHeight="1" x14ac:dyDescent="0.2">
      <c r="C31" s="1503"/>
      <c r="D31" s="1503"/>
      <c r="E31" s="1503"/>
      <c r="F31" s="1503"/>
      <c r="G31" s="1503"/>
      <c r="H31" s="1503"/>
    </row>
    <row r="32" spans="1:56" ht="11.25" customHeight="1" x14ac:dyDescent="0.2">
      <c r="C32" s="1503"/>
      <c r="D32" s="1503"/>
      <c r="E32" s="1503"/>
      <c r="F32" s="1503"/>
      <c r="G32" s="1503"/>
      <c r="H32" s="1503"/>
    </row>
    <row r="33" spans="3:8" ht="11.25" customHeight="1" x14ac:dyDescent="0.2">
      <c r="C33" s="1503"/>
      <c r="D33" s="1503"/>
      <c r="E33" s="1503"/>
      <c r="F33" s="1503"/>
      <c r="G33" s="1503"/>
      <c r="H33" s="1503"/>
    </row>
    <row r="49" spans="2:56" x14ac:dyDescent="0.2">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row>
    <row r="51" spans="2:56" s="106" customFormat="1" ht="9" thickBot="1" x14ac:dyDescent="0.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2"/>
      <c r="AV51" s="112"/>
      <c r="AW51" s="112"/>
      <c r="AX51" s="112"/>
      <c r="AY51" s="112"/>
      <c r="AZ51" s="112"/>
      <c r="BA51" s="112"/>
      <c r="BB51" s="112"/>
      <c r="BC51" s="112"/>
      <c r="BD51" s="112"/>
    </row>
  </sheetData>
  <customSheetViews>
    <customSheetView guid="{1FB4100B-F2FA-4DFA-BD5F-D2567709BB07}" showPageBreaks="1" topLeftCell="A7">
      <selection activeCell="AE8" sqref="AE8"/>
      <pageMargins left="0.7" right="0.7" top="0.75" bottom="0.75" header="0.3" footer="0.3"/>
      <pageSetup orientation="portrait" r:id="rId1"/>
    </customSheetView>
    <customSheetView guid="{5D036086-0F21-45E7-9744-71C34AF23BD8}" topLeftCell="A7">
      <pageMargins left="0.7" right="0.7" top="0.75" bottom="0.75" header="0.3" footer="0.3"/>
    </customSheetView>
  </customSheetViews>
  <mergeCells count="59">
    <mergeCell ref="B23:F23"/>
    <mergeCell ref="B24:F24"/>
    <mergeCell ref="G22:H22"/>
    <mergeCell ref="I22:J22"/>
    <mergeCell ref="L22:M22"/>
    <mergeCell ref="G23:H23"/>
    <mergeCell ref="I23:J23"/>
    <mergeCell ref="L23:M23"/>
    <mergeCell ref="G24:H24"/>
    <mergeCell ref="I24:J24"/>
    <mergeCell ref="L24:M24"/>
    <mergeCell ref="K9:K14"/>
    <mergeCell ref="B25:F25"/>
    <mergeCell ref="G25:H25"/>
    <mergeCell ref="I25:J25"/>
    <mergeCell ref="L25:M25"/>
    <mergeCell ref="B20:F20"/>
    <mergeCell ref="G20:H20"/>
    <mergeCell ref="I20:J20"/>
    <mergeCell ref="L20:M20"/>
    <mergeCell ref="B21:F21"/>
    <mergeCell ref="G21:H21"/>
    <mergeCell ref="I21:J21"/>
    <mergeCell ref="L21:M21"/>
    <mergeCell ref="B22:F22"/>
    <mergeCell ref="B18:F18"/>
    <mergeCell ref="G18:H18"/>
    <mergeCell ref="I18:J18"/>
    <mergeCell ref="L18:M18"/>
    <mergeCell ref="B19:F19"/>
    <mergeCell ref="G19:H19"/>
    <mergeCell ref="I19:J19"/>
    <mergeCell ref="L19:M19"/>
    <mergeCell ref="L16:M16"/>
    <mergeCell ref="B17:F17"/>
    <mergeCell ref="G17:H17"/>
    <mergeCell ref="I17:J17"/>
    <mergeCell ref="L17:M17"/>
    <mergeCell ref="I14:J14"/>
    <mergeCell ref="G16:H16"/>
    <mergeCell ref="I16:J16"/>
    <mergeCell ref="G15:H15"/>
    <mergeCell ref="I15:J15"/>
    <mergeCell ref="L15:M15"/>
    <mergeCell ref="B16:F16"/>
    <mergeCell ref="B8:F8"/>
    <mergeCell ref="G8:H8"/>
    <mergeCell ref="I8:J8"/>
    <mergeCell ref="L8:M8"/>
    <mergeCell ref="B9:F14"/>
    <mergeCell ref="G9:H11"/>
    <mergeCell ref="I9:J11"/>
    <mergeCell ref="L9:M11"/>
    <mergeCell ref="G12:H12"/>
    <mergeCell ref="I12:J12"/>
    <mergeCell ref="L12:M12"/>
    <mergeCell ref="G13:H13"/>
    <mergeCell ref="I13:J13"/>
    <mergeCell ref="G14:H14"/>
  </mergeCells>
  <pageMargins left="0.7" right="0.7" top="0.75" bottom="0.75" header="0.3" footer="0.3"/>
  <pageSetup orientation="portrait"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AE8" sqref="AE8"/>
    </sheetView>
  </sheetViews>
  <sheetFormatPr defaultRowHeight="13.2" x14ac:dyDescent="0.25"/>
  <cols>
    <col min="2" max="2" width="41.6640625" customWidth="1"/>
    <col min="3" max="3" width="19" customWidth="1"/>
    <col min="4" max="4" width="17.88671875" customWidth="1"/>
    <col min="5" max="5" width="17.109375" customWidth="1"/>
  </cols>
  <sheetData>
    <row r="1" spans="1:12" s="439" customFormat="1" ht="15.6" x14ac:dyDescent="0.25">
      <c r="A1" s="1964" t="s">
        <v>1188</v>
      </c>
      <c r="B1" s="1965"/>
      <c r="C1" s="1966"/>
      <c r="D1" s="1964"/>
      <c r="E1" s="1967"/>
      <c r="F1" s="1960"/>
      <c r="G1" s="1960"/>
      <c r="H1" s="1960"/>
      <c r="I1" s="1960"/>
      <c r="J1" s="1960"/>
      <c r="K1" s="1960"/>
      <c r="L1" s="1961"/>
    </row>
    <row r="2" spans="1:12" s="439" customFormat="1" ht="16.2" thickBot="1" x14ac:dyDescent="0.35">
      <c r="A2" s="1970" t="s">
        <v>2075</v>
      </c>
      <c r="B2" s="1970"/>
      <c r="C2" s="1970"/>
      <c r="D2" s="1970"/>
      <c r="E2" s="1971"/>
      <c r="F2" s="1962"/>
      <c r="G2" s="1962"/>
      <c r="H2" s="1962"/>
      <c r="I2" s="1962"/>
      <c r="J2" s="1962"/>
      <c r="K2" s="1962"/>
      <c r="L2" s="1962"/>
    </row>
    <row r="3" spans="1:12" s="439" customFormat="1" ht="15.6" x14ac:dyDescent="0.3">
      <c r="A3" s="1574"/>
      <c r="B3" s="1574"/>
      <c r="C3" s="1574"/>
      <c r="D3" s="1574"/>
      <c r="E3" s="1962"/>
      <c r="F3" s="1962"/>
      <c r="G3" s="1962"/>
      <c r="H3" s="1962"/>
      <c r="I3" s="1962"/>
      <c r="J3" s="1962"/>
      <c r="K3" s="1962"/>
      <c r="L3" s="1962"/>
    </row>
    <row r="4" spans="1:12" s="439" customFormat="1" ht="15.6" x14ac:dyDescent="0.3">
      <c r="A4" s="1968" t="s">
        <v>2076</v>
      </c>
      <c r="B4" s="1968"/>
      <c r="C4" s="1968"/>
      <c r="D4" s="1968"/>
      <c r="E4" s="1969"/>
      <c r="F4" s="1962"/>
      <c r="G4" s="1962"/>
      <c r="H4" s="1962"/>
      <c r="I4" s="1963"/>
      <c r="J4" s="1963"/>
      <c r="K4" s="1962"/>
      <c r="L4" s="1962"/>
    </row>
    <row r="6" spans="1:12" x14ac:dyDescent="0.25">
      <c r="A6" s="1972" t="s">
        <v>2056</v>
      </c>
      <c r="B6" s="1972"/>
      <c r="C6" s="1972" t="s">
        <v>2057</v>
      </c>
      <c r="D6" s="1972" t="s">
        <v>2058</v>
      </c>
      <c r="E6" s="1972" t="s">
        <v>2059</v>
      </c>
    </row>
    <row r="7" spans="1:12" ht="44.25" customHeight="1" x14ac:dyDescent="0.25">
      <c r="A7" s="3616" t="s">
        <v>2060</v>
      </c>
      <c r="B7" s="1973" t="s">
        <v>2061</v>
      </c>
      <c r="C7" s="1959" t="s">
        <v>2062</v>
      </c>
      <c r="D7" s="3616" t="s">
        <v>2063</v>
      </c>
      <c r="E7" s="3616" t="s">
        <v>2064</v>
      </c>
    </row>
    <row r="8" spans="1:12" ht="24.75" customHeight="1" x14ac:dyDescent="0.25">
      <c r="A8" s="3618"/>
      <c r="B8" s="1974"/>
      <c r="C8" s="1956" t="s">
        <v>2074</v>
      </c>
      <c r="D8" s="3617"/>
      <c r="E8" s="3617"/>
    </row>
    <row r="9" spans="1:12" s="439" customFormat="1" ht="24.75" customHeight="1" x14ac:dyDescent="0.25">
      <c r="A9" s="3617"/>
      <c r="B9" s="1975"/>
      <c r="C9" s="1976" t="s">
        <v>74</v>
      </c>
      <c r="D9" s="1976" t="s">
        <v>2065</v>
      </c>
      <c r="E9" s="1976" t="s">
        <v>2065</v>
      </c>
    </row>
    <row r="10" spans="1:12" ht="24.75" customHeight="1" x14ac:dyDescent="0.25">
      <c r="A10" s="1954">
        <v>1</v>
      </c>
      <c r="B10" s="1957" t="s">
        <v>2066</v>
      </c>
      <c r="C10" s="1955"/>
      <c r="D10" s="1957"/>
      <c r="E10" s="1955"/>
    </row>
    <row r="11" spans="1:12" ht="24.75" customHeight="1" x14ac:dyDescent="0.25">
      <c r="A11" s="1954">
        <v>2</v>
      </c>
      <c r="B11" s="1957" t="s">
        <v>2067</v>
      </c>
      <c r="C11" s="1955"/>
      <c r="D11" s="1957"/>
      <c r="E11" s="1955"/>
    </row>
    <row r="12" spans="1:12" ht="24.75" customHeight="1" x14ac:dyDescent="0.3">
      <c r="A12" s="1954">
        <v>3</v>
      </c>
      <c r="B12" s="1957" t="s">
        <v>2069</v>
      </c>
      <c r="C12" s="1958"/>
      <c r="D12" s="1958"/>
      <c r="E12" s="1958"/>
    </row>
    <row r="13" spans="1:12" ht="24.75" customHeight="1" x14ac:dyDescent="0.3">
      <c r="A13" s="1954">
        <v>4</v>
      </c>
      <c r="B13" s="1957" t="s">
        <v>2070</v>
      </c>
      <c r="C13" s="1958"/>
      <c r="D13" s="1958"/>
      <c r="E13" s="1958"/>
    </row>
    <row r="14" spans="1:12" ht="24.75" customHeight="1" x14ac:dyDescent="0.3">
      <c r="A14" s="1954">
        <v>5</v>
      </c>
      <c r="B14" s="1957" t="s">
        <v>2071</v>
      </c>
      <c r="C14" s="1958"/>
      <c r="D14" s="1958"/>
      <c r="E14" s="1958"/>
    </row>
    <row r="15" spans="1:12" ht="24.75" customHeight="1" x14ac:dyDescent="0.25">
      <c r="A15" s="1954">
        <v>6</v>
      </c>
      <c r="B15" s="1957" t="s">
        <v>2072</v>
      </c>
      <c r="C15" s="1955"/>
      <c r="D15" s="1955"/>
      <c r="E15" s="1955"/>
    </row>
    <row r="16" spans="1:12" ht="24.75" customHeight="1" x14ac:dyDescent="0.3">
      <c r="A16" s="1954">
        <v>7</v>
      </c>
      <c r="B16" s="1957" t="s">
        <v>2303</v>
      </c>
      <c r="C16" s="1958"/>
      <c r="D16" s="1958"/>
      <c r="E16" s="1958"/>
    </row>
    <row r="17" spans="1:5" ht="24.75" customHeight="1" x14ac:dyDescent="0.25">
      <c r="A17" s="1954">
        <v>8</v>
      </c>
      <c r="B17" s="1957" t="s">
        <v>2304</v>
      </c>
      <c r="C17" s="1955"/>
      <c r="D17" s="1955"/>
      <c r="E17" s="1955"/>
    </row>
    <row r="18" spans="1:5" ht="24.75" customHeight="1" x14ac:dyDescent="0.3">
      <c r="A18" s="1954">
        <v>9</v>
      </c>
      <c r="B18" s="1957" t="s">
        <v>2068</v>
      </c>
      <c r="C18" s="1958"/>
      <c r="D18" s="1958"/>
      <c r="E18" s="1958"/>
    </row>
    <row r="19" spans="1:5" ht="24.75" customHeight="1" x14ac:dyDescent="0.25">
      <c r="A19" s="1954"/>
      <c r="B19" s="1957" t="s">
        <v>2073</v>
      </c>
      <c r="C19" s="1955"/>
      <c r="D19" s="1955"/>
      <c r="E19" s="1955"/>
    </row>
    <row r="20" spans="1:5" ht="24.75" customHeight="1" x14ac:dyDescent="0.25"/>
  </sheetData>
  <customSheetViews>
    <customSheetView guid="{1FB4100B-F2FA-4DFA-BD5F-D2567709BB07}" showPageBreaks="1">
      <selection activeCell="AE8" sqref="AE8"/>
      <pageMargins left="0.7" right="0.7" top="0.75" bottom="0.75" header="0.3" footer="0.3"/>
      <pageSetup orientation="portrait" r:id="rId1"/>
    </customSheetView>
    <customSheetView guid="{5D036086-0F21-45E7-9744-71C34AF23BD8}">
      <pageMargins left="0.7" right="0.7" top="0.75" bottom="0.75" header="0.3" footer="0.3"/>
    </customSheetView>
  </customSheetViews>
  <mergeCells count="3">
    <mergeCell ref="D7:D8"/>
    <mergeCell ref="E7:E8"/>
    <mergeCell ref="A7:A9"/>
  </mergeCells>
  <pageMargins left="0.7" right="0.7" top="0.75" bottom="0.75" header="0.3" footer="0.3"/>
  <pageSetup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AE8" sqref="AE8"/>
    </sheetView>
  </sheetViews>
  <sheetFormatPr defaultRowHeight="13.2" x14ac:dyDescent="0.25"/>
  <cols>
    <col min="2" max="2" width="41.6640625" customWidth="1"/>
    <col min="3" max="3" width="21.6640625" customWidth="1"/>
    <col min="4" max="4" width="20.88671875" customWidth="1"/>
  </cols>
  <sheetData>
    <row r="1" spans="1:4" ht="15.6" x14ac:dyDescent="0.25">
      <c r="A1" s="1964" t="s">
        <v>1188</v>
      </c>
      <c r="B1" s="1965"/>
      <c r="C1" s="1966"/>
      <c r="D1" s="1964"/>
    </row>
    <row r="2" spans="1:4" ht="16.2" thickBot="1" x14ac:dyDescent="0.35">
      <c r="A2" s="1970" t="s">
        <v>2075</v>
      </c>
      <c r="B2" s="1970"/>
      <c r="C2" s="1970"/>
      <c r="D2" s="1970"/>
    </row>
    <row r="3" spans="1:4" ht="15.6" x14ac:dyDescent="0.3">
      <c r="A3" s="1574"/>
      <c r="B3" s="1574"/>
      <c r="C3" s="1574"/>
      <c r="D3" s="1574"/>
    </row>
    <row r="4" spans="1:4" ht="15.6" x14ac:dyDescent="0.3">
      <c r="A4" s="1968" t="s">
        <v>2085</v>
      </c>
      <c r="B4" s="1968"/>
      <c r="C4" s="1968"/>
      <c r="D4" s="1968"/>
    </row>
    <row r="5" spans="1:4" x14ac:dyDescent="0.25">
      <c r="A5" s="439"/>
      <c r="B5" s="439"/>
      <c r="C5" s="439"/>
      <c r="D5" s="439"/>
    </row>
    <row r="6" spans="1:4" x14ac:dyDescent="0.25">
      <c r="A6" s="1972" t="s">
        <v>2056</v>
      </c>
      <c r="B6" s="1972"/>
      <c r="C6" s="1972" t="s">
        <v>2057</v>
      </c>
      <c r="D6" s="1972" t="s">
        <v>2058</v>
      </c>
    </row>
    <row r="7" spans="1:4" ht="52.8" x14ac:dyDescent="0.25">
      <c r="A7" s="3616" t="s">
        <v>2060</v>
      </c>
      <c r="B7" s="1973" t="s">
        <v>2061</v>
      </c>
      <c r="C7" s="1959" t="s">
        <v>2082</v>
      </c>
      <c r="D7" s="1977" t="s">
        <v>2083</v>
      </c>
    </row>
    <row r="8" spans="1:4" ht="26.4" x14ac:dyDescent="0.25">
      <c r="A8" s="3618"/>
      <c r="B8" s="1974"/>
      <c r="C8" s="1956" t="s">
        <v>2084</v>
      </c>
      <c r="D8" s="1978"/>
    </row>
    <row r="9" spans="1:4" x14ac:dyDescent="0.25">
      <c r="A9" s="3617"/>
      <c r="B9" s="1975"/>
      <c r="C9" s="1976" t="s">
        <v>74</v>
      </c>
      <c r="D9" s="1976" t="s">
        <v>2065</v>
      </c>
    </row>
    <row r="10" spans="1:4" ht="27" customHeight="1" x14ac:dyDescent="0.25">
      <c r="A10" s="1954">
        <v>1</v>
      </c>
      <c r="B10" s="1957" t="s">
        <v>2077</v>
      </c>
      <c r="C10" s="1955"/>
      <c r="D10" s="1957"/>
    </row>
    <row r="11" spans="1:4" ht="27" customHeight="1" x14ac:dyDescent="0.25">
      <c r="A11" s="1954">
        <v>2</v>
      </c>
      <c r="B11" s="1957" t="s">
        <v>2078</v>
      </c>
      <c r="C11" s="1955"/>
      <c r="D11" s="1957"/>
    </row>
    <row r="12" spans="1:4" ht="27" customHeight="1" x14ac:dyDescent="0.3">
      <c r="A12" s="1954">
        <v>3</v>
      </c>
      <c r="B12" s="1957" t="s">
        <v>2079</v>
      </c>
      <c r="C12" s="1958"/>
      <c r="D12" s="1958"/>
    </row>
    <row r="13" spans="1:4" ht="27" customHeight="1" x14ac:dyDescent="0.3">
      <c r="A13" s="1954">
        <v>4</v>
      </c>
      <c r="B13" s="1957" t="s">
        <v>2080</v>
      </c>
      <c r="C13" s="1958"/>
      <c r="D13" s="1958"/>
    </row>
    <row r="14" spans="1:4" ht="27" customHeight="1" x14ac:dyDescent="0.3">
      <c r="A14" s="1954">
        <v>5</v>
      </c>
      <c r="B14" s="1957" t="s">
        <v>2081</v>
      </c>
      <c r="C14" s="1958"/>
      <c r="D14" s="1958"/>
    </row>
    <row r="15" spans="1:4" s="439" customFormat="1" ht="27" customHeight="1" x14ac:dyDescent="0.3">
      <c r="A15" s="1954">
        <v>6</v>
      </c>
      <c r="B15" s="1957" t="s">
        <v>2305</v>
      </c>
      <c r="C15" s="1958"/>
      <c r="D15" s="1958"/>
    </row>
    <row r="16" spans="1:4" ht="27" customHeight="1" x14ac:dyDescent="0.3">
      <c r="A16" s="1954">
        <v>7</v>
      </c>
      <c r="B16" s="1957" t="s">
        <v>2306</v>
      </c>
      <c r="C16" s="1958"/>
      <c r="D16" s="1958"/>
    </row>
    <row r="17" spans="1:4" ht="27" customHeight="1" x14ac:dyDescent="0.3">
      <c r="A17" s="1954">
        <v>8</v>
      </c>
      <c r="B17" s="1957" t="s">
        <v>2307</v>
      </c>
      <c r="C17" s="1958"/>
      <c r="D17" s="1958"/>
    </row>
  </sheetData>
  <customSheetViews>
    <customSheetView guid="{1FB4100B-F2FA-4DFA-BD5F-D2567709BB07}" showPageBreaks="1">
      <selection activeCell="AE8" sqref="AE8"/>
      <pageMargins left="0.7" right="0.7" top="0.75" bottom="0.75" header="0.3" footer="0.3"/>
      <pageSetup orientation="portrait" r:id="rId1"/>
    </customSheetView>
    <customSheetView guid="{5D036086-0F21-45E7-9744-71C34AF23BD8}">
      <pageMargins left="0.7" right="0.7" top="0.75" bottom="0.75" header="0.3" footer="0.3"/>
    </customSheetView>
  </customSheetViews>
  <mergeCells count="1">
    <mergeCell ref="A7:A9"/>
  </mergeCells>
  <pageMargins left="0.7" right="0.7" top="0.75" bottom="0.75" header="0.3" footer="0.3"/>
  <pageSetup orientation="portrait"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1FB4100B-F2FA-4DFA-BD5F-D2567709BB07}" showPageBreaks="1" state="hidden">
      <pageMargins left="0.7" right="0.7" top="0.75" bottom="0.75" header="0.3" footer="0.3"/>
      <pageSetup orientation="portrait" r:id="rId1"/>
    </customSheetView>
    <customSheetView guid="{5D036086-0F21-45E7-9744-71C34AF23BD8}" state="hidden">
      <pageMargins left="0.7" right="0.7" top="0.75" bottom="0.75" header="0.3" footer="0.3"/>
    </customSheetView>
  </customSheetViews>
  <pageMargins left="0.7" right="0.7" top="0.75" bottom="0.75" header="0.3" footer="0.3"/>
  <pageSetup orientation="portrait"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1FB4100B-F2FA-4DFA-BD5F-D2567709BB07}" showPageBreaks="1" state="hidden">
      <pageMargins left="0.7" right="0.7" top="0.75" bottom="0.75" header="0.3" footer="0.3"/>
      <pageSetup orientation="portrait" r:id="rId1"/>
    </customSheetView>
    <customSheetView guid="{5D036086-0F21-45E7-9744-71C34AF23BD8}" state="hidden">
      <pageMargins left="0.7" right="0.7" top="0.75" bottom="0.75" header="0.3" footer="0.3"/>
    </customSheetView>
  </customSheetViews>
  <pageMargins left="0.7" right="0.7" top="0.75" bottom="0.75" header="0.3" footer="0.3"/>
  <pageSetup orientation="portrait"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1FB4100B-F2FA-4DFA-BD5F-D2567709BB07}" showPageBreaks="1" state="hidden">
      <pageMargins left="0.7" right="0.7" top="0.75" bottom="0.75" header="0.3" footer="0.3"/>
      <pageSetup orientation="portrait" r:id="rId1"/>
    </customSheetView>
    <customSheetView guid="{5D036086-0F21-45E7-9744-71C34AF23BD8}" state="hidden">
      <pageMargins left="0.7" right="0.7" top="0.75" bottom="0.75" header="0.3" footer="0.3"/>
    </customSheetView>
  </customSheetView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36"/>
  <sheetViews>
    <sheetView view="pageBreakPreview" topLeftCell="A8" zoomScaleSheetLayoutView="100" workbookViewId="0">
      <selection activeCell="AE8" sqref="AE8"/>
    </sheetView>
  </sheetViews>
  <sheetFormatPr defaultColWidth="2.6640625" defaultRowHeight="10.199999999999999" x14ac:dyDescent="0.2"/>
  <cols>
    <col min="1" max="1" width="2.6640625" style="1" customWidth="1"/>
    <col min="2" max="2" width="2" style="1" bestFit="1" customWidth="1"/>
    <col min="3" max="7" width="2.6640625" style="1" customWidth="1"/>
    <col min="8" max="8" width="2.5546875" style="1" customWidth="1"/>
    <col min="9" max="12" width="2" style="1" customWidth="1"/>
    <col min="13" max="13" width="7.88671875" style="1" customWidth="1"/>
    <col min="14" max="14" width="2" style="1" customWidth="1"/>
    <col min="15" max="15" width="3.5546875" style="1" customWidth="1"/>
    <col min="16" max="17" width="3.88671875" style="1" customWidth="1"/>
    <col min="18" max="18" width="3.44140625" style="1" customWidth="1"/>
    <col min="19" max="22" width="2.6640625" style="1" customWidth="1"/>
    <col min="23" max="23" width="2.44140625" style="1" customWidth="1"/>
    <col min="24" max="30" width="2.5546875" style="1" customWidth="1"/>
    <col min="31" max="31" width="2.33203125" style="1" customWidth="1"/>
    <col min="32" max="32" width="2.88671875" style="1" customWidth="1"/>
    <col min="33" max="38" width="2.5546875" style="1" customWidth="1"/>
    <col min="39" max="43" width="2.6640625" style="1" customWidth="1"/>
    <col min="44" max="44" width="4.109375" style="1" customWidth="1"/>
    <col min="45" max="45" width="4.6640625" style="1" customWidth="1"/>
    <col min="46" max="49" width="3.109375" style="1" customWidth="1"/>
    <col min="50" max="55" width="2.6640625" style="1" customWidth="1"/>
    <col min="56" max="59" width="2.88671875" style="1" customWidth="1"/>
    <col min="60" max="60" width="2" style="1" customWidth="1"/>
    <col min="61" max="61" width="3.33203125" style="1" customWidth="1"/>
    <col min="62" max="62" width="3" style="1" customWidth="1"/>
    <col min="63" max="63" width="2.88671875" style="1" customWidth="1"/>
    <col min="64" max="64" width="2.109375" style="1" customWidth="1"/>
    <col min="65" max="65" width="1.5546875" style="1" customWidth="1"/>
    <col min="66" max="66" width="2.44140625" style="1" customWidth="1"/>
    <col min="67" max="68" width="2.33203125" style="1" customWidth="1"/>
    <col min="69" max="69" width="4.33203125" style="1" customWidth="1"/>
    <col min="70" max="70" width="2.6640625" style="1" customWidth="1"/>
    <col min="71" max="71" width="1.5546875" style="1" customWidth="1"/>
    <col min="72" max="72" width="1" style="1" customWidth="1"/>
    <col min="73" max="73" width="6" style="1" customWidth="1"/>
    <col min="74" max="74" width="2.6640625" style="1" customWidth="1"/>
    <col min="75" max="75" width="1.5546875" style="1" customWidth="1"/>
    <col min="76" max="76" width="1" style="1" customWidth="1"/>
    <col min="77" max="77" width="6" style="1" customWidth="1"/>
    <col min="78" max="78" width="2.6640625" style="1" customWidth="1"/>
    <col min="79" max="79" width="1.5546875" style="1" customWidth="1"/>
    <col min="80" max="80" width="1" style="1" customWidth="1"/>
    <col min="81" max="81" width="6" style="1" customWidth="1"/>
    <col min="82" max="82" width="2.6640625" style="1" customWidth="1"/>
    <col min="83" max="83" width="1.5546875" style="1" customWidth="1"/>
    <col min="84" max="84" width="1" style="1" customWidth="1"/>
    <col min="85" max="85" width="6" style="1" customWidth="1"/>
    <col min="86" max="16384" width="2.6640625" style="1"/>
  </cols>
  <sheetData>
    <row r="1" spans="1:106" s="2" customFormat="1" ht="18.75" customHeight="1" x14ac:dyDescent="0.25">
      <c r="A1" s="763" t="s">
        <v>1188</v>
      </c>
      <c r="B1" s="763"/>
      <c r="C1" s="763"/>
      <c r="D1" s="769"/>
      <c r="E1" s="769"/>
      <c r="F1" s="769"/>
      <c r="G1" s="769"/>
      <c r="H1" s="769"/>
      <c r="I1" s="769"/>
      <c r="J1" s="769"/>
      <c r="K1" s="769"/>
      <c r="L1" s="769"/>
      <c r="M1" s="769"/>
      <c r="N1" s="769"/>
      <c r="O1" s="769"/>
      <c r="P1" s="769"/>
      <c r="Q1" s="769"/>
      <c r="R1" s="769"/>
      <c r="S1" s="769"/>
      <c r="T1" s="769"/>
      <c r="U1" s="747"/>
      <c r="V1" s="747"/>
      <c r="W1" s="747"/>
      <c r="X1" s="769"/>
      <c r="Y1" s="769"/>
      <c r="Z1" s="769"/>
      <c r="AA1" s="769"/>
      <c r="AB1" s="769"/>
      <c r="AC1" s="769"/>
      <c r="AD1" s="769"/>
      <c r="AE1" s="769"/>
      <c r="AF1" s="769"/>
      <c r="AG1" s="769"/>
      <c r="AH1" s="769"/>
      <c r="AI1" s="769"/>
      <c r="AJ1" s="769"/>
      <c r="AK1" s="769"/>
      <c r="AL1" s="769"/>
      <c r="AM1" s="769"/>
      <c r="AN1" s="769"/>
      <c r="AO1" s="769"/>
      <c r="AP1" s="769"/>
      <c r="AQ1" s="769"/>
      <c r="AR1" s="769"/>
      <c r="AS1" s="769"/>
      <c r="AT1" s="769"/>
      <c r="AU1" s="769"/>
      <c r="AV1" s="769"/>
      <c r="AW1" s="769"/>
      <c r="AX1" s="769"/>
      <c r="AY1" s="769"/>
      <c r="AZ1" s="769"/>
      <c r="BA1" s="769"/>
      <c r="BB1" s="769"/>
      <c r="BC1" s="769"/>
      <c r="BD1" s="747"/>
      <c r="BE1" s="747"/>
      <c r="BF1" s="747"/>
      <c r="BG1" s="763"/>
      <c r="BH1" s="763"/>
      <c r="BI1" s="769"/>
      <c r="BJ1" s="769"/>
      <c r="BK1" s="769"/>
      <c r="BL1" s="769"/>
      <c r="BM1" s="769"/>
      <c r="BN1" s="769"/>
      <c r="BO1" s="769"/>
      <c r="BP1" s="769"/>
      <c r="BQ1" s="769"/>
      <c r="BR1" s="769"/>
      <c r="BS1" s="769"/>
      <c r="BT1" s="769"/>
      <c r="BU1" s="769"/>
      <c r="BV1" s="769"/>
      <c r="BW1" s="769"/>
      <c r="BX1" s="769"/>
      <c r="BY1" s="769"/>
      <c r="BZ1" s="769"/>
      <c r="CA1" s="769"/>
      <c r="CB1" s="769"/>
      <c r="CC1" s="769"/>
      <c r="CD1" s="769"/>
      <c r="CE1" s="769"/>
      <c r="CF1" s="769"/>
      <c r="CG1" s="769"/>
      <c r="CH1" s="15"/>
      <c r="CI1" s="15"/>
      <c r="CJ1" s="15"/>
      <c r="CK1" s="15"/>
      <c r="CL1" s="15"/>
      <c r="CM1" s="15"/>
      <c r="CN1" s="15"/>
      <c r="CO1" s="15"/>
      <c r="CP1" s="15"/>
      <c r="CQ1" s="15"/>
      <c r="CR1" s="15"/>
      <c r="CS1" s="15"/>
      <c r="CT1" s="15"/>
      <c r="CU1" s="15"/>
      <c r="CV1" s="15"/>
      <c r="CW1" s="15"/>
      <c r="CX1" s="15"/>
      <c r="CY1" s="15"/>
      <c r="CZ1" s="15"/>
      <c r="DA1" s="15"/>
      <c r="DB1" s="15"/>
    </row>
    <row r="2" spans="1:106" s="2" customFormat="1" ht="20.100000000000001" customHeight="1" thickBot="1" x14ac:dyDescent="0.3">
      <c r="A2" s="753" t="s">
        <v>132</v>
      </c>
      <c r="B2" s="293"/>
      <c r="C2" s="293"/>
      <c r="D2" s="293"/>
      <c r="E2" s="293"/>
      <c r="F2" s="293"/>
      <c r="G2" s="293"/>
      <c r="H2" s="293"/>
      <c r="I2" s="293"/>
      <c r="J2" s="293"/>
      <c r="K2" s="293"/>
      <c r="L2" s="293"/>
      <c r="M2" s="293"/>
      <c r="N2" s="293"/>
      <c r="O2" s="293"/>
      <c r="P2" s="293"/>
      <c r="Q2" s="293"/>
      <c r="R2" s="293"/>
      <c r="S2" s="293"/>
      <c r="T2" s="293"/>
      <c r="U2" s="293"/>
      <c r="V2" s="293"/>
      <c r="W2" s="293"/>
      <c r="X2" s="293"/>
      <c r="Y2" s="293"/>
      <c r="Z2" s="293"/>
      <c r="AA2" s="293"/>
      <c r="AB2" s="293"/>
      <c r="AC2" s="293"/>
      <c r="AD2" s="293"/>
      <c r="AE2" s="293"/>
      <c r="AF2" s="293"/>
      <c r="AG2" s="293"/>
      <c r="AH2" s="293"/>
      <c r="AI2" s="293"/>
      <c r="AJ2" s="293"/>
      <c r="AK2" s="293"/>
      <c r="AL2" s="293"/>
      <c r="AM2" s="293"/>
      <c r="AN2" s="293"/>
      <c r="AO2" s="293"/>
      <c r="AP2" s="293"/>
      <c r="AQ2" s="293"/>
      <c r="AR2" s="293"/>
      <c r="AS2" s="293"/>
      <c r="AT2" s="293"/>
      <c r="AU2" s="293"/>
      <c r="AV2" s="293"/>
      <c r="AW2" s="293"/>
      <c r="AX2" s="293"/>
      <c r="AY2" s="293"/>
      <c r="AZ2" s="293"/>
      <c r="BA2" s="293"/>
      <c r="BB2" s="293"/>
      <c r="BC2" s="293"/>
      <c r="BD2" s="293"/>
      <c r="BE2" s="293"/>
      <c r="BF2" s="293"/>
      <c r="BG2" s="293"/>
      <c r="BH2" s="293"/>
      <c r="BI2" s="293"/>
      <c r="BJ2" s="293"/>
      <c r="BK2" s="293"/>
      <c r="BL2" s="293"/>
      <c r="BM2" s="293"/>
      <c r="BN2" s="293"/>
      <c r="BO2" s="293"/>
      <c r="BP2" s="293"/>
      <c r="BQ2" s="293"/>
      <c r="BR2" s="293"/>
      <c r="BS2" s="293"/>
      <c r="BT2" s="293"/>
      <c r="BU2" s="147"/>
      <c r="BV2" s="293"/>
      <c r="BW2" s="293"/>
      <c r="BX2" s="293"/>
      <c r="BY2" s="147"/>
      <c r="BZ2" s="293"/>
      <c r="CA2" s="293"/>
      <c r="CB2" s="293"/>
      <c r="CC2" s="147"/>
      <c r="CD2" s="293"/>
      <c r="CE2" s="293"/>
      <c r="CF2" s="293"/>
      <c r="CG2" s="147"/>
      <c r="CH2" s="15"/>
      <c r="CI2" s="15"/>
      <c r="CJ2" s="15"/>
      <c r="CK2" s="15"/>
      <c r="CL2" s="15"/>
      <c r="CM2" s="15"/>
      <c r="CN2" s="15"/>
      <c r="CO2" s="15"/>
      <c r="CP2" s="15"/>
      <c r="CQ2" s="15"/>
      <c r="CR2" s="15"/>
      <c r="CS2" s="15"/>
      <c r="CT2" s="15"/>
      <c r="CU2" s="15"/>
      <c r="CV2" s="15"/>
      <c r="CW2" s="15"/>
      <c r="CX2" s="15"/>
      <c r="CY2" s="15"/>
      <c r="CZ2" s="15"/>
      <c r="DA2" s="15"/>
      <c r="DB2" s="15"/>
    </row>
    <row r="3" spans="1:106" s="2" customFormat="1" ht="6.75" customHeight="1"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5"/>
      <c r="BV3" s="10"/>
      <c r="BW3" s="10"/>
      <c r="BX3" s="10"/>
      <c r="BY3" s="15"/>
      <c r="BZ3" s="10"/>
      <c r="CA3" s="10"/>
      <c r="CB3" s="10"/>
      <c r="CC3" s="15"/>
      <c r="CD3" s="10"/>
      <c r="CE3" s="10"/>
      <c r="CF3" s="10"/>
      <c r="CG3" s="15"/>
      <c r="CH3" s="15"/>
      <c r="CI3" s="15"/>
      <c r="CJ3" s="15"/>
      <c r="CK3" s="15"/>
      <c r="CL3" s="15"/>
      <c r="CM3" s="15"/>
      <c r="CN3" s="15"/>
      <c r="CO3" s="15"/>
      <c r="CP3" s="15"/>
      <c r="CQ3" s="15"/>
      <c r="CR3" s="15"/>
      <c r="CS3" s="15"/>
      <c r="CT3" s="15"/>
      <c r="CU3" s="15"/>
      <c r="CV3" s="15"/>
      <c r="CW3" s="15"/>
      <c r="CX3" s="15"/>
      <c r="CY3" s="15"/>
      <c r="CZ3" s="15"/>
      <c r="DA3" s="15"/>
      <c r="DB3" s="15"/>
    </row>
    <row r="4" spans="1:106" ht="13.8" x14ac:dyDescent="0.25">
      <c r="A4" s="748" t="s">
        <v>1192</v>
      </c>
      <c r="B4" s="744"/>
      <c r="C4" s="744"/>
      <c r="D4" s="17"/>
      <c r="E4" s="17"/>
      <c r="F4" s="17"/>
      <c r="G4" s="17"/>
      <c r="H4" s="17"/>
      <c r="I4" s="17"/>
      <c r="J4" s="17"/>
      <c r="K4" s="17"/>
      <c r="L4" s="17"/>
      <c r="M4" s="17"/>
      <c r="N4" s="17"/>
      <c r="O4" s="17"/>
      <c r="P4" s="17"/>
      <c r="Q4" s="17"/>
      <c r="R4" s="17"/>
      <c r="S4" s="744"/>
      <c r="T4" s="744"/>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4"/>
      <c r="CI4" s="4"/>
      <c r="CJ4" s="4"/>
      <c r="CK4" s="4"/>
      <c r="CL4" s="4"/>
      <c r="CM4" s="4"/>
      <c r="CN4" s="4"/>
      <c r="CO4" s="4"/>
      <c r="CP4" s="4"/>
      <c r="CQ4" s="4"/>
      <c r="CR4" s="4"/>
      <c r="CS4" s="4"/>
      <c r="CT4" s="4"/>
      <c r="CU4" s="4"/>
      <c r="CV4" s="4"/>
      <c r="CW4" s="4"/>
      <c r="CX4" s="4"/>
      <c r="CY4" s="4"/>
      <c r="CZ4" s="4"/>
      <c r="DA4" s="4"/>
      <c r="DB4" s="4"/>
    </row>
    <row r="5" spans="1:106" ht="10.8" thickBot="1" x14ac:dyDescent="0.25">
      <c r="A5" s="6"/>
      <c r="B5" s="6"/>
      <c r="C5" s="6"/>
      <c r="D5" s="6"/>
      <c r="E5" s="6"/>
      <c r="F5" s="6"/>
      <c r="G5" s="6"/>
      <c r="H5" s="6"/>
      <c r="I5" s="6"/>
      <c r="J5" s="190"/>
      <c r="K5" s="190"/>
      <c r="L5" s="190"/>
      <c r="M5" s="190"/>
      <c r="N5" s="6"/>
      <c r="O5" s="6"/>
      <c r="P5" s="6"/>
      <c r="Q5" s="6"/>
      <c r="R5" s="6"/>
      <c r="S5" s="6"/>
      <c r="T5" s="6"/>
      <c r="U5" s="6"/>
      <c r="V5" s="6"/>
      <c r="W5" s="6"/>
      <c r="X5" s="6"/>
      <c r="Y5" s="6"/>
      <c r="Z5" s="6"/>
      <c r="AA5" s="6"/>
      <c r="AB5" s="6"/>
      <c r="AC5" s="6"/>
      <c r="AD5" s="6"/>
      <c r="AE5" s="6"/>
      <c r="AF5" s="6"/>
      <c r="AG5" s="6"/>
      <c r="AH5" s="6"/>
      <c r="AI5" s="6"/>
      <c r="AJ5" s="6"/>
      <c r="AK5" s="6"/>
      <c r="AL5" s="6"/>
      <c r="AM5" s="190"/>
      <c r="AN5" s="190"/>
      <c r="AO5" s="190"/>
      <c r="AP5" s="190"/>
      <c r="AQ5" s="190"/>
      <c r="AR5" s="190"/>
      <c r="AS5" s="190"/>
      <c r="AT5" s="190"/>
      <c r="AU5" s="190"/>
      <c r="AV5" s="190"/>
      <c r="AW5" s="190"/>
      <c r="AX5" s="190"/>
      <c r="AY5" s="190"/>
      <c r="AZ5" s="6"/>
      <c r="BA5" s="6"/>
      <c r="BB5" s="6"/>
      <c r="BC5" s="6"/>
      <c r="BD5" s="6"/>
      <c r="BE5" s="6"/>
      <c r="BF5" s="6"/>
      <c r="BG5" s="6"/>
      <c r="BH5" s="6"/>
      <c r="BI5" s="6"/>
      <c r="BJ5" s="6"/>
      <c r="BK5" s="6"/>
      <c r="BL5" s="6"/>
      <c r="BM5" s="6"/>
      <c r="BN5" s="6"/>
      <c r="BO5" s="6"/>
      <c r="BP5" s="6"/>
      <c r="BQ5" s="6"/>
      <c r="BR5" s="6"/>
      <c r="BS5" s="6"/>
      <c r="BT5" s="6"/>
      <c r="BU5" s="6"/>
      <c r="BV5" s="1173"/>
      <c r="BW5" s="1173"/>
      <c r="BX5" s="1173"/>
      <c r="BY5" s="1173"/>
      <c r="BZ5" s="1173"/>
      <c r="CA5" s="1173"/>
      <c r="CB5" s="1173"/>
      <c r="CC5" s="1173"/>
      <c r="CD5" s="1173"/>
      <c r="CE5" s="1173"/>
      <c r="CF5" s="1173"/>
      <c r="CG5" s="1173"/>
    </row>
    <row r="6" spans="1:106" s="61" customFormat="1" x14ac:dyDescent="0.2">
      <c r="A6" s="2459" t="s">
        <v>289</v>
      </c>
      <c r="B6" s="998" t="s">
        <v>89</v>
      </c>
      <c r="C6" s="156"/>
      <c r="D6" s="156"/>
      <c r="E6" s="156"/>
      <c r="F6" s="156"/>
      <c r="G6" s="156"/>
      <c r="H6" s="780" t="s">
        <v>92</v>
      </c>
      <c r="I6" s="156"/>
      <c r="J6" s="156"/>
      <c r="K6" s="156"/>
      <c r="L6" s="156"/>
      <c r="M6" s="781"/>
      <c r="N6" s="156" t="s">
        <v>93</v>
      </c>
      <c r="O6" s="156"/>
      <c r="P6" s="156"/>
      <c r="Q6" s="156"/>
      <c r="R6" s="781"/>
      <c r="S6" s="780" t="s">
        <v>94</v>
      </c>
      <c r="T6" s="156"/>
      <c r="U6" s="156"/>
      <c r="V6" s="156"/>
      <c r="W6" s="781"/>
      <c r="X6" s="780" t="s">
        <v>95</v>
      </c>
      <c r="Y6" s="156"/>
      <c r="Z6" s="156"/>
      <c r="AA6" s="156"/>
      <c r="AB6" s="781"/>
      <c r="AC6" s="156" t="s">
        <v>96</v>
      </c>
      <c r="AD6" s="156"/>
      <c r="AE6" s="156"/>
      <c r="AF6" s="156"/>
      <c r="AG6" s="156"/>
      <c r="AH6" s="780" t="s">
        <v>97</v>
      </c>
      <c r="AI6" s="156"/>
      <c r="AJ6" s="156"/>
      <c r="AK6" s="156"/>
      <c r="AL6" s="781"/>
      <c r="AM6" s="156" t="s">
        <v>101</v>
      </c>
      <c r="AN6" s="156"/>
      <c r="AO6" s="156"/>
      <c r="AP6" s="156"/>
      <c r="AQ6" s="156"/>
      <c r="AR6" s="156"/>
      <c r="AS6" s="156"/>
      <c r="AT6" s="999" t="s">
        <v>102</v>
      </c>
      <c r="AU6" s="1000"/>
      <c r="AV6" s="1000"/>
      <c r="AW6" s="1001"/>
      <c r="AX6" s="780" t="s">
        <v>103</v>
      </c>
      <c r="AY6" s="156"/>
      <c r="AZ6" s="156"/>
      <c r="BA6" s="156"/>
      <c r="BB6" s="156"/>
      <c r="BC6" s="780" t="s">
        <v>104</v>
      </c>
      <c r="BD6" s="156"/>
      <c r="BE6" s="156"/>
      <c r="BF6" s="156"/>
      <c r="BG6" s="781"/>
      <c r="BH6" s="225" t="s">
        <v>105</v>
      </c>
      <c r="BI6" s="226"/>
      <c r="BJ6" s="226"/>
      <c r="BK6" s="226"/>
      <c r="BL6" s="227"/>
      <c r="BM6" s="226" t="s">
        <v>106</v>
      </c>
      <c r="BN6" s="226"/>
      <c r="BO6" s="226"/>
      <c r="BP6" s="226"/>
      <c r="BQ6" s="226"/>
      <c r="BR6" s="780" t="s">
        <v>1221</v>
      </c>
      <c r="BS6" s="156"/>
      <c r="BT6" s="156"/>
      <c r="BU6" s="156"/>
      <c r="BV6" s="780" t="s">
        <v>1261</v>
      </c>
      <c r="BW6" s="156"/>
      <c r="BX6" s="156"/>
      <c r="BY6" s="781"/>
      <c r="BZ6" s="780" t="s">
        <v>1317</v>
      </c>
      <c r="CA6" s="156"/>
      <c r="CB6" s="156"/>
      <c r="CC6" s="1003"/>
      <c r="CD6" s="780" t="s">
        <v>2196</v>
      </c>
      <c r="CE6" s="156"/>
      <c r="CF6" s="156"/>
      <c r="CG6" s="1003"/>
    </row>
    <row r="7" spans="1:106" ht="11.25" customHeight="1" x14ac:dyDescent="0.2">
      <c r="A7" s="2460"/>
      <c r="B7" s="2462" t="s">
        <v>2188</v>
      </c>
      <c r="C7" s="2463"/>
      <c r="D7" s="2463"/>
      <c r="E7" s="2463"/>
      <c r="F7" s="2463"/>
      <c r="G7" s="2463"/>
      <c r="H7" s="157" t="s">
        <v>383</v>
      </c>
      <c r="I7" s="158"/>
      <c r="J7" s="158"/>
      <c r="K7" s="158"/>
      <c r="L7" s="158"/>
      <c r="M7" s="159"/>
      <c r="N7" s="2466" t="s">
        <v>402</v>
      </c>
      <c r="O7" s="2466"/>
      <c r="P7" s="2466"/>
      <c r="Q7" s="2466"/>
      <c r="R7" s="2467"/>
      <c r="S7" s="2424" t="s">
        <v>1393</v>
      </c>
      <c r="T7" s="2468"/>
      <c r="U7" s="2468"/>
      <c r="V7" s="2468"/>
      <c r="W7" s="2469"/>
      <c r="X7" s="2439" t="s">
        <v>405</v>
      </c>
      <c r="Y7" s="2440"/>
      <c r="Z7" s="2440"/>
      <c r="AA7" s="2440"/>
      <c r="AB7" s="2441"/>
      <c r="AC7" s="2439" t="s">
        <v>406</v>
      </c>
      <c r="AD7" s="2452"/>
      <c r="AE7" s="2452"/>
      <c r="AF7" s="2452"/>
      <c r="AG7" s="2453"/>
      <c r="AH7" s="2439" t="s">
        <v>1394</v>
      </c>
      <c r="AI7" s="2440"/>
      <c r="AJ7" s="2440"/>
      <c r="AK7" s="2440"/>
      <c r="AL7" s="2441"/>
      <c r="AM7" s="158" t="s">
        <v>232</v>
      </c>
      <c r="AN7" s="158"/>
      <c r="AO7" s="158"/>
      <c r="AP7" s="158"/>
      <c r="AQ7" s="158"/>
      <c r="AR7" s="158"/>
      <c r="AS7" s="158"/>
      <c r="AT7" s="2424" t="s">
        <v>23</v>
      </c>
      <c r="AU7" s="2425"/>
      <c r="AV7" s="2425"/>
      <c r="AW7" s="2426"/>
      <c r="AX7" s="157" t="s">
        <v>108</v>
      </c>
      <c r="AY7" s="158"/>
      <c r="AZ7" s="158"/>
      <c r="BA7" s="158"/>
      <c r="BB7" s="158"/>
      <c r="BC7" s="157" t="s">
        <v>375</v>
      </c>
      <c r="BD7" s="158"/>
      <c r="BE7" s="158"/>
      <c r="BF7" s="158"/>
      <c r="BG7" s="159"/>
      <c r="BH7" s="228" t="s">
        <v>303</v>
      </c>
      <c r="BI7" s="229"/>
      <c r="BJ7" s="229"/>
      <c r="BK7" s="229"/>
      <c r="BL7" s="230"/>
      <c r="BM7" s="229" t="s">
        <v>304</v>
      </c>
      <c r="BN7" s="229"/>
      <c r="BO7" s="229"/>
      <c r="BP7" s="229"/>
      <c r="BQ7" s="229"/>
      <c r="BR7" s="154" t="s">
        <v>115</v>
      </c>
      <c r="BS7" s="151"/>
      <c r="BT7" s="151"/>
      <c r="BU7" s="151"/>
      <c r="BV7" s="2439" t="s">
        <v>1395</v>
      </c>
      <c r="BW7" s="2452"/>
      <c r="BX7" s="2452"/>
      <c r="BY7" s="2453"/>
      <c r="BZ7" s="2439" t="s">
        <v>1396</v>
      </c>
      <c r="CA7" s="2452"/>
      <c r="CB7" s="2452"/>
      <c r="CC7" s="2488"/>
      <c r="CD7" s="2439" t="s">
        <v>2197</v>
      </c>
      <c r="CE7" s="2452"/>
      <c r="CF7" s="2452"/>
      <c r="CG7" s="2488"/>
    </row>
    <row r="8" spans="1:106" ht="11.25" customHeight="1" x14ac:dyDescent="0.2">
      <c r="A8" s="2460"/>
      <c r="B8" s="2464"/>
      <c r="C8" s="2465"/>
      <c r="D8" s="2465"/>
      <c r="E8" s="2465"/>
      <c r="F8" s="2465"/>
      <c r="G8" s="2465"/>
      <c r="H8" s="154"/>
      <c r="I8" s="151"/>
      <c r="J8" s="151"/>
      <c r="K8" s="151"/>
      <c r="L8" s="151"/>
      <c r="M8" s="155"/>
      <c r="N8" s="152"/>
      <c r="O8" s="152"/>
      <c r="P8" s="152"/>
      <c r="Q8" s="152"/>
      <c r="R8" s="279"/>
      <c r="S8" s="2470"/>
      <c r="T8" s="2471"/>
      <c r="U8" s="2471"/>
      <c r="V8" s="2471"/>
      <c r="W8" s="2472"/>
      <c r="X8" s="2442"/>
      <c r="Y8" s="2443"/>
      <c r="Z8" s="2443"/>
      <c r="AA8" s="2443"/>
      <c r="AB8" s="2444"/>
      <c r="AC8" s="2454"/>
      <c r="AD8" s="2434"/>
      <c r="AE8" s="2434"/>
      <c r="AF8" s="2434"/>
      <c r="AG8" s="2455"/>
      <c r="AH8" s="2442"/>
      <c r="AI8" s="2443"/>
      <c r="AJ8" s="2443"/>
      <c r="AK8" s="2443"/>
      <c r="AL8" s="2444"/>
      <c r="AM8" s="151"/>
      <c r="AN8" s="151"/>
      <c r="AO8" s="151"/>
      <c r="AP8" s="151"/>
      <c r="AQ8" s="151"/>
      <c r="AR8" s="151"/>
      <c r="AS8" s="151"/>
      <c r="AT8" s="2427"/>
      <c r="AU8" s="2428"/>
      <c r="AV8" s="2428"/>
      <c r="AW8" s="2429"/>
      <c r="AX8" s="154" t="s">
        <v>109</v>
      </c>
      <c r="AY8" s="151"/>
      <c r="AZ8" s="151"/>
      <c r="BA8" s="151"/>
      <c r="BB8" s="151"/>
      <c r="BC8" s="154"/>
      <c r="BD8" s="151"/>
      <c r="BE8" s="151"/>
      <c r="BF8" s="151"/>
      <c r="BG8" s="155"/>
      <c r="BH8" s="228"/>
      <c r="BI8" s="229"/>
      <c r="BJ8" s="229"/>
      <c r="BK8" s="229"/>
      <c r="BL8" s="230"/>
      <c r="BM8" s="229"/>
      <c r="BN8" s="229"/>
      <c r="BO8" s="229"/>
      <c r="BP8" s="229"/>
      <c r="BQ8" s="229"/>
      <c r="BR8" s="154"/>
      <c r="BS8" s="151"/>
      <c r="BT8" s="151"/>
      <c r="BU8" s="151"/>
      <c r="BV8" s="2454"/>
      <c r="BW8" s="2434"/>
      <c r="BX8" s="2434"/>
      <c r="BY8" s="2455"/>
      <c r="BZ8" s="2454"/>
      <c r="CA8" s="2434"/>
      <c r="CB8" s="2434"/>
      <c r="CC8" s="2489"/>
      <c r="CD8" s="2454"/>
      <c r="CE8" s="2434"/>
      <c r="CF8" s="2434"/>
      <c r="CG8" s="2489"/>
    </row>
    <row r="9" spans="1:106" ht="11.25" customHeight="1" x14ac:dyDescent="0.2">
      <c r="A9" s="2460"/>
      <c r="B9" s="2464"/>
      <c r="C9" s="2465"/>
      <c r="D9" s="2465"/>
      <c r="E9" s="2465"/>
      <c r="F9" s="2465"/>
      <c r="G9" s="2465"/>
      <c r="H9" s="2454" t="s">
        <v>537</v>
      </c>
      <c r="I9" s="2434"/>
      <c r="J9" s="2434"/>
      <c r="K9" s="2434"/>
      <c r="L9" s="2434"/>
      <c r="M9" s="2455"/>
      <c r="N9" s="425">
        <v>1</v>
      </c>
      <c r="O9" s="2433" t="s">
        <v>256</v>
      </c>
      <c r="P9" s="2433"/>
      <c r="Q9" s="2433"/>
      <c r="R9" s="1127"/>
      <c r="S9" s="2470"/>
      <c r="T9" s="2471"/>
      <c r="U9" s="2471"/>
      <c r="V9" s="2471"/>
      <c r="W9" s="2472"/>
      <c r="X9" s="2442"/>
      <c r="Y9" s="2443"/>
      <c r="Z9" s="2443"/>
      <c r="AA9" s="2443"/>
      <c r="AB9" s="2444"/>
      <c r="AC9" s="2454"/>
      <c r="AD9" s="2434"/>
      <c r="AE9" s="2434"/>
      <c r="AF9" s="2434"/>
      <c r="AG9" s="2455"/>
      <c r="AH9" s="2442"/>
      <c r="AI9" s="2443"/>
      <c r="AJ9" s="2443"/>
      <c r="AK9" s="2443"/>
      <c r="AL9" s="2444"/>
      <c r="AM9" s="1123">
        <v>1</v>
      </c>
      <c r="AN9" s="198" t="s">
        <v>2192</v>
      </c>
      <c r="AO9" s="198"/>
      <c r="AP9" s="198"/>
      <c r="AQ9" s="198"/>
      <c r="AR9" s="198"/>
      <c r="AS9" s="198"/>
      <c r="AT9" s="2427"/>
      <c r="AU9" s="2428"/>
      <c r="AV9" s="2428"/>
      <c r="AW9" s="2429"/>
      <c r="AX9" s="154" t="s">
        <v>110</v>
      </c>
      <c r="AY9" s="151"/>
      <c r="AZ9" s="151"/>
      <c r="BA9" s="151"/>
      <c r="BB9" s="151"/>
      <c r="BC9" s="154"/>
      <c r="BD9" s="151"/>
      <c r="BE9" s="151"/>
      <c r="BF9" s="151"/>
      <c r="BG9" s="155"/>
      <c r="BH9" s="228"/>
      <c r="BI9" s="229"/>
      <c r="BJ9" s="229"/>
      <c r="BK9" s="229"/>
      <c r="BL9" s="230"/>
      <c r="BM9" s="229"/>
      <c r="BN9" s="229"/>
      <c r="BO9" s="229"/>
      <c r="BP9" s="229"/>
      <c r="BQ9" s="229"/>
      <c r="BR9" s="154"/>
      <c r="BS9" s="151"/>
      <c r="BT9" s="151"/>
      <c r="BU9" s="151"/>
      <c r="BV9" s="2454"/>
      <c r="BW9" s="2434"/>
      <c r="BX9" s="2434"/>
      <c r="BY9" s="2455"/>
      <c r="BZ9" s="2454"/>
      <c r="CA9" s="2434"/>
      <c r="CB9" s="2434"/>
      <c r="CC9" s="2489"/>
      <c r="CD9" s="2454"/>
      <c r="CE9" s="2434"/>
      <c r="CF9" s="2434"/>
      <c r="CG9" s="2489"/>
    </row>
    <row r="10" spans="1:106" ht="11.25" customHeight="1" x14ac:dyDescent="0.2">
      <c r="A10" s="2460"/>
      <c r="B10" s="2464"/>
      <c r="C10" s="2465"/>
      <c r="D10" s="2465"/>
      <c r="E10" s="2465"/>
      <c r="F10" s="2465"/>
      <c r="G10" s="2465"/>
      <c r="H10" s="2454"/>
      <c r="I10" s="2434"/>
      <c r="J10" s="2434"/>
      <c r="K10" s="2434"/>
      <c r="L10" s="2434"/>
      <c r="M10" s="2455"/>
      <c r="N10" s="425">
        <v>2</v>
      </c>
      <c r="O10" s="2434" t="s">
        <v>403</v>
      </c>
      <c r="P10" s="2434"/>
      <c r="Q10" s="2434"/>
      <c r="R10" s="1127"/>
      <c r="S10" s="2470"/>
      <c r="T10" s="2471"/>
      <c r="U10" s="2471"/>
      <c r="V10" s="2471"/>
      <c r="W10" s="2472"/>
      <c r="X10" s="2442"/>
      <c r="Y10" s="2443"/>
      <c r="Z10" s="2443"/>
      <c r="AA10" s="2443"/>
      <c r="AB10" s="2444"/>
      <c r="AC10" s="2454"/>
      <c r="AD10" s="2434"/>
      <c r="AE10" s="2434"/>
      <c r="AF10" s="2434"/>
      <c r="AG10" s="2455"/>
      <c r="AH10" s="2442"/>
      <c r="AI10" s="2443"/>
      <c r="AJ10" s="2443"/>
      <c r="AK10" s="2443"/>
      <c r="AL10" s="2444"/>
      <c r="AM10" s="1123">
        <v>2</v>
      </c>
      <c r="AN10" s="198" t="s">
        <v>234</v>
      </c>
      <c r="AO10" s="198"/>
      <c r="AP10" s="198"/>
      <c r="AQ10" s="198"/>
      <c r="AR10" s="198"/>
      <c r="AS10" s="198"/>
      <c r="AT10" s="2427"/>
      <c r="AU10" s="2428"/>
      <c r="AV10" s="2428"/>
      <c r="AW10" s="2429"/>
      <c r="AX10" s="154"/>
      <c r="AY10" s="151"/>
      <c r="AZ10" s="151"/>
      <c r="BA10" s="151"/>
      <c r="BB10" s="151"/>
      <c r="BC10" s="154"/>
      <c r="BD10" s="151"/>
      <c r="BE10" s="151"/>
      <c r="BF10" s="151"/>
      <c r="BG10" s="155"/>
      <c r="BH10" s="228"/>
      <c r="BI10" s="229"/>
      <c r="BJ10" s="229"/>
      <c r="BK10" s="229"/>
      <c r="BL10" s="230"/>
      <c r="BM10" s="229"/>
      <c r="BN10" s="229"/>
      <c r="BO10" s="229"/>
      <c r="BP10" s="229"/>
      <c r="BQ10" s="229"/>
      <c r="BR10" s="154"/>
      <c r="BS10" s="151"/>
      <c r="BT10" s="151"/>
      <c r="BU10" s="151"/>
      <c r="BV10" s="2454"/>
      <c r="BW10" s="2434"/>
      <c r="BX10" s="2434"/>
      <c r="BY10" s="2455"/>
      <c r="BZ10" s="2454"/>
      <c r="CA10" s="2434"/>
      <c r="CB10" s="2434"/>
      <c r="CC10" s="2489"/>
      <c r="CD10" s="2454"/>
      <c r="CE10" s="2434"/>
      <c r="CF10" s="2434"/>
      <c r="CG10" s="2489"/>
    </row>
    <row r="11" spans="1:106" ht="10.95" customHeight="1" x14ac:dyDescent="0.2">
      <c r="A11" s="2460"/>
      <c r="B11" s="2464"/>
      <c r="C11" s="2465"/>
      <c r="D11" s="2465"/>
      <c r="E11" s="2465"/>
      <c r="F11" s="2465"/>
      <c r="G11" s="2465"/>
      <c r="H11" s="2454"/>
      <c r="I11" s="2434"/>
      <c r="J11" s="2434"/>
      <c r="K11" s="2434"/>
      <c r="L11" s="2434"/>
      <c r="M11" s="2455"/>
      <c r="N11" s="1144">
        <v>3</v>
      </c>
      <c r="O11" s="2433" t="s">
        <v>404</v>
      </c>
      <c r="P11" s="2433"/>
      <c r="Q11" s="2433"/>
      <c r="R11" s="2435"/>
      <c r="S11" s="2470"/>
      <c r="T11" s="2471"/>
      <c r="U11" s="2471"/>
      <c r="V11" s="2471"/>
      <c r="W11" s="2472"/>
      <c r="X11" s="2442"/>
      <c r="Y11" s="2443"/>
      <c r="Z11" s="2443"/>
      <c r="AA11" s="2443"/>
      <c r="AB11" s="2444"/>
      <c r="AC11" s="2454"/>
      <c r="AD11" s="2434"/>
      <c r="AE11" s="2434"/>
      <c r="AF11" s="2434"/>
      <c r="AG11" s="2455"/>
      <c r="AH11" s="2442"/>
      <c r="AI11" s="2443"/>
      <c r="AJ11" s="2443"/>
      <c r="AK11" s="2443"/>
      <c r="AL11" s="2444"/>
      <c r="AM11" s="1123">
        <v>3</v>
      </c>
      <c r="AN11" s="198" t="s">
        <v>235</v>
      </c>
      <c r="AO11" s="198"/>
      <c r="AP11" s="198"/>
      <c r="AQ11" s="198"/>
      <c r="AR11" s="198"/>
      <c r="AS11" s="198"/>
      <c r="AT11" s="2430"/>
      <c r="AU11" s="2431"/>
      <c r="AV11" s="2431"/>
      <c r="AW11" s="2432"/>
      <c r="AX11" s="154"/>
      <c r="AY11" s="151"/>
      <c r="AZ11" s="151"/>
      <c r="BA11" s="151"/>
      <c r="BB11" s="151"/>
      <c r="BC11" s="154">
        <v>1</v>
      </c>
      <c r="BD11" s="1144" t="s">
        <v>407</v>
      </c>
      <c r="BE11" s="151"/>
      <c r="BF11" s="151"/>
      <c r="BG11" s="155"/>
      <c r="BH11" s="228">
        <v>1</v>
      </c>
      <c r="BI11" s="231" t="s">
        <v>305</v>
      </c>
      <c r="BJ11" s="229"/>
      <c r="BK11" s="229"/>
      <c r="BL11" s="230"/>
      <c r="BM11" s="229">
        <v>1</v>
      </c>
      <c r="BN11" s="229" t="s">
        <v>306</v>
      </c>
      <c r="BO11" s="229"/>
      <c r="BP11" s="229"/>
      <c r="BQ11" s="229"/>
      <c r="BR11" s="154">
        <v>1</v>
      </c>
      <c r="BS11" s="151" t="s">
        <v>116</v>
      </c>
      <c r="BT11" s="151"/>
      <c r="BU11" s="151"/>
      <c r="BV11" s="2454"/>
      <c r="BW11" s="2434"/>
      <c r="BX11" s="2434"/>
      <c r="BY11" s="2455"/>
      <c r="BZ11" s="2454">
        <v>1</v>
      </c>
      <c r="CA11" s="2434" t="s">
        <v>116</v>
      </c>
      <c r="CB11" s="2434"/>
      <c r="CC11" s="2489"/>
      <c r="CD11" s="2454">
        <v>1</v>
      </c>
      <c r="CE11" s="2434" t="s">
        <v>116</v>
      </c>
      <c r="CF11" s="2434"/>
      <c r="CG11" s="2489"/>
    </row>
    <row r="12" spans="1:106" ht="11.25" customHeight="1" x14ac:dyDescent="0.2">
      <c r="A12" s="2460"/>
      <c r="B12" s="2464"/>
      <c r="C12" s="2465"/>
      <c r="D12" s="2465"/>
      <c r="E12" s="2465"/>
      <c r="F12" s="2465"/>
      <c r="G12" s="2465"/>
      <c r="H12" s="2454"/>
      <c r="I12" s="2434"/>
      <c r="J12" s="2434"/>
      <c r="K12" s="2434"/>
      <c r="L12" s="2434"/>
      <c r="M12" s="2455"/>
      <c r="N12" s="1144">
        <v>4</v>
      </c>
      <c r="O12" s="151" t="s">
        <v>2105</v>
      </c>
      <c r="P12" s="1132"/>
      <c r="Q12" s="1132"/>
      <c r="R12" s="1133"/>
      <c r="S12" s="154"/>
      <c r="T12" s="151"/>
      <c r="U12" s="151"/>
      <c r="V12" s="151"/>
      <c r="W12" s="155"/>
      <c r="X12" s="1125"/>
      <c r="Y12" s="1126"/>
      <c r="Z12" s="1126"/>
      <c r="AA12" s="1126"/>
      <c r="AB12" s="1127"/>
      <c r="AC12" s="1126"/>
      <c r="AD12" s="1126"/>
      <c r="AE12" s="1126"/>
      <c r="AF12" s="1126"/>
      <c r="AG12" s="1126"/>
      <c r="AH12" s="1125"/>
      <c r="AI12" s="1126"/>
      <c r="AJ12" s="1126"/>
      <c r="AK12" s="1126"/>
      <c r="AL12" s="1127"/>
      <c r="AM12" s="1123">
        <v>4</v>
      </c>
      <c r="AN12" s="198" t="s">
        <v>236</v>
      </c>
      <c r="AO12" s="198"/>
      <c r="AP12" s="198"/>
      <c r="AQ12" s="198"/>
      <c r="AR12" s="198"/>
      <c r="AS12" s="198"/>
      <c r="AT12" s="154"/>
      <c r="AU12" s="151"/>
      <c r="AV12" s="151"/>
      <c r="AW12" s="155"/>
      <c r="AX12" s="426" t="s">
        <v>237</v>
      </c>
      <c r="AY12" s="151"/>
      <c r="AZ12" s="151"/>
      <c r="BA12" s="151"/>
      <c r="BB12" s="151"/>
      <c r="BC12" s="154">
        <v>2</v>
      </c>
      <c r="BD12" s="2019" t="s">
        <v>410</v>
      </c>
      <c r="BE12" s="151"/>
      <c r="BF12" s="151"/>
      <c r="BG12" s="155"/>
      <c r="BH12" s="228">
        <v>2</v>
      </c>
      <c r="BI12" s="231" t="s">
        <v>307</v>
      </c>
      <c r="BJ12" s="229"/>
      <c r="BK12" s="229"/>
      <c r="BL12" s="230"/>
      <c r="BM12" s="229">
        <v>2</v>
      </c>
      <c r="BN12" s="229" t="s">
        <v>308</v>
      </c>
      <c r="BO12" s="229"/>
      <c r="BP12" s="229"/>
      <c r="BQ12" s="229"/>
      <c r="BR12" s="154">
        <v>2</v>
      </c>
      <c r="BS12" s="151" t="s">
        <v>117</v>
      </c>
      <c r="BT12" s="151"/>
      <c r="BU12" s="151"/>
      <c r="BV12" s="154"/>
      <c r="BW12" s="151"/>
      <c r="BX12" s="151"/>
      <c r="BY12" s="155"/>
      <c r="BZ12" s="151"/>
      <c r="CA12" s="151"/>
      <c r="CB12" s="151"/>
      <c r="CC12" s="176"/>
      <c r="CD12" s="151"/>
      <c r="CE12" s="151"/>
      <c r="CF12" s="151"/>
      <c r="CG12" s="176"/>
    </row>
    <row r="13" spans="1:106" ht="11.25" customHeight="1" x14ac:dyDescent="0.2">
      <c r="A13" s="2460"/>
      <c r="B13" s="2464"/>
      <c r="C13" s="2465"/>
      <c r="D13" s="2465"/>
      <c r="E13" s="2465"/>
      <c r="F13" s="2465"/>
      <c r="G13" s="2465"/>
      <c r="H13" s="2454"/>
      <c r="I13" s="2434"/>
      <c r="J13" s="2434"/>
      <c r="K13" s="2434"/>
      <c r="L13" s="2434"/>
      <c r="M13" s="2455"/>
      <c r="N13" s="2019">
        <v>5</v>
      </c>
      <c r="O13" s="151" t="s">
        <v>2106</v>
      </c>
      <c r="P13" s="2011"/>
      <c r="Q13" s="2011"/>
      <c r="R13" s="2012"/>
      <c r="S13" s="2436"/>
      <c r="T13" s="2437"/>
      <c r="U13" s="2437"/>
      <c r="V13" s="2437"/>
      <c r="W13" s="2438"/>
      <c r="X13" s="2445" t="s">
        <v>612</v>
      </c>
      <c r="Y13" s="2446"/>
      <c r="Z13" s="2446"/>
      <c r="AA13" s="2446"/>
      <c r="AB13" s="2447"/>
      <c r="AC13" s="2445" t="s">
        <v>612</v>
      </c>
      <c r="AD13" s="2446"/>
      <c r="AE13" s="2446"/>
      <c r="AF13" s="2446"/>
      <c r="AG13" s="2447"/>
      <c r="AH13" s="2445" t="s">
        <v>613</v>
      </c>
      <c r="AI13" s="2446"/>
      <c r="AJ13" s="2446"/>
      <c r="AK13" s="2446"/>
      <c r="AL13" s="2447"/>
      <c r="AM13" s="1123">
        <v>5</v>
      </c>
      <c r="AN13" s="198" t="s">
        <v>238</v>
      </c>
      <c r="AO13" s="198"/>
      <c r="AP13" s="198"/>
      <c r="AQ13" s="198"/>
      <c r="AR13" s="198"/>
      <c r="AS13" s="198"/>
      <c r="AT13" s="154">
        <v>1</v>
      </c>
      <c r="AU13" s="151" t="s">
        <v>112</v>
      </c>
      <c r="AV13" s="151"/>
      <c r="AW13" s="155"/>
      <c r="AX13" s="426" t="s">
        <v>239</v>
      </c>
      <c r="AY13" s="151"/>
      <c r="AZ13" s="151"/>
      <c r="BA13" s="151"/>
      <c r="BB13" s="151"/>
      <c r="BC13" s="154">
        <v>3</v>
      </c>
      <c r="BD13" s="198" t="s">
        <v>408</v>
      </c>
      <c r="BE13" s="1123"/>
      <c r="BF13" s="1123"/>
      <c r="BG13" s="1124"/>
      <c r="BH13" s="232">
        <v>3</v>
      </c>
      <c r="BI13" s="231" t="s">
        <v>309</v>
      </c>
      <c r="BJ13" s="233"/>
      <c r="BK13" s="233"/>
      <c r="BL13" s="234"/>
      <c r="BM13" s="235">
        <v>3</v>
      </c>
      <c r="BN13" s="236" t="s">
        <v>310</v>
      </c>
      <c r="BO13" s="233"/>
      <c r="BP13" s="233"/>
      <c r="BQ13" s="233"/>
      <c r="BR13" s="154"/>
      <c r="BS13" s="151" t="s">
        <v>118</v>
      </c>
      <c r="BT13" s="151"/>
      <c r="BU13" s="151"/>
      <c r="BV13" s="154"/>
      <c r="BW13" s="151"/>
      <c r="BX13" s="151"/>
      <c r="BY13" s="155"/>
      <c r="BZ13" s="151"/>
      <c r="CA13" s="151"/>
      <c r="CB13" s="151"/>
      <c r="CC13" s="176"/>
      <c r="CD13" s="151"/>
      <c r="CE13" s="151"/>
      <c r="CF13" s="151"/>
      <c r="CG13" s="176"/>
    </row>
    <row r="14" spans="1:106" ht="11.25" customHeight="1" x14ac:dyDescent="0.2">
      <c r="A14" s="2460"/>
      <c r="B14" s="2464"/>
      <c r="C14" s="2465"/>
      <c r="D14" s="2465"/>
      <c r="E14" s="2465"/>
      <c r="F14" s="2465"/>
      <c r="G14" s="2465"/>
      <c r="H14" s="154"/>
      <c r="I14" s="151"/>
      <c r="J14" s="151"/>
      <c r="K14" s="151"/>
      <c r="L14" s="151"/>
      <c r="M14" s="155"/>
      <c r="N14" s="151">
        <v>6</v>
      </c>
      <c r="O14" s="2099" t="s">
        <v>2189</v>
      </c>
      <c r="P14" s="151"/>
      <c r="Q14" s="151"/>
      <c r="R14" s="155"/>
      <c r="S14" s="2436"/>
      <c r="T14" s="2437"/>
      <c r="U14" s="2437"/>
      <c r="V14" s="2437"/>
      <c r="W14" s="2438"/>
      <c r="X14" s="2448"/>
      <c r="Y14" s="2446"/>
      <c r="Z14" s="2446"/>
      <c r="AA14" s="2446"/>
      <c r="AB14" s="2447"/>
      <c r="AC14" s="2448"/>
      <c r="AD14" s="2446"/>
      <c r="AE14" s="2446"/>
      <c r="AF14" s="2446"/>
      <c r="AG14" s="2447"/>
      <c r="AH14" s="2448"/>
      <c r="AI14" s="2446"/>
      <c r="AJ14" s="2446"/>
      <c r="AK14" s="2446"/>
      <c r="AL14" s="2447"/>
      <c r="AM14" s="1123">
        <v>6</v>
      </c>
      <c r="AN14" s="151" t="s">
        <v>240</v>
      </c>
      <c r="AO14" s="198"/>
      <c r="AP14" s="198"/>
      <c r="AQ14" s="198"/>
      <c r="AR14" s="199"/>
      <c r="AS14" s="1144"/>
      <c r="AT14" s="154">
        <v>2</v>
      </c>
      <c r="AU14" s="151" t="s">
        <v>113</v>
      </c>
      <c r="AV14" s="151"/>
      <c r="AW14" s="155"/>
      <c r="AX14" s="154"/>
      <c r="AY14" s="151"/>
      <c r="AZ14" s="151"/>
      <c r="BA14" s="151"/>
      <c r="BB14" s="151"/>
      <c r="BC14" s="154">
        <v>4</v>
      </c>
      <c r="BD14" s="198" t="s">
        <v>409</v>
      </c>
      <c r="BE14" s="1123"/>
      <c r="BF14" s="1123"/>
      <c r="BG14" s="1124"/>
      <c r="BH14" s="232">
        <v>4</v>
      </c>
      <c r="BI14" s="231" t="s">
        <v>311</v>
      </c>
      <c r="BJ14" s="233"/>
      <c r="BK14" s="233"/>
      <c r="BL14" s="234"/>
      <c r="BM14" s="233"/>
      <c r="BN14" s="233"/>
      <c r="BO14" s="233"/>
      <c r="BP14" s="233"/>
      <c r="BQ14" s="233"/>
      <c r="BR14" s="154">
        <v>3</v>
      </c>
      <c r="BS14" s="151" t="s">
        <v>119</v>
      </c>
      <c r="BT14" s="151"/>
      <c r="BU14" s="151"/>
      <c r="BV14" s="154"/>
      <c r="BW14" s="151">
        <v>0</v>
      </c>
      <c r="BX14" s="151" t="s">
        <v>91</v>
      </c>
      <c r="BY14" s="155"/>
      <c r="BZ14" s="151"/>
      <c r="CA14" s="151">
        <v>0</v>
      </c>
      <c r="CB14" s="151" t="s">
        <v>91</v>
      </c>
      <c r="CC14" s="176"/>
      <c r="CD14" s="151"/>
      <c r="CE14" s="151">
        <v>0</v>
      </c>
      <c r="CF14" s="151" t="s">
        <v>91</v>
      </c>
      <c r="CG14" s="176"/>
    </row>
    <row r="15" spans="1:106" ht="11.25" customHeight="1" x14ac:dyDescent="0.25">
      <c r="A15" s="2460"/>
      <c r="B15" s="2464"/>
      <c r="C15" s="2465"/>
      <c r="D15" s="2465"/>
      <c r="E15" s="2465"/>
      <c r="F15" s="2465"/>
      <c r="G15" s="2465"/>
      <c r="H15" s="154"/>
      <c r="I15" s="151"/>
      <c r="J15" s="151"/>
      <c r="K15" s="151"/>
      <c r="L15" s="151"/>
      <c r="M15" s="155"/>
      <c r="N15" s="151"/>
      <c r="O15" s="151" t="s">
        <v>2190</v>
      </c>
      <c r="P15" s="151"/>
      <c r="Q15" s="151"/>
      <c r="R15" s="155"/>
      <c r="S15" s="2436"/>
      <c r="T15" s="2437"/>
      <c r="U15" s="2437"/>
      <c r="V15" s="2437"/>
      <c r="W15" s="2438"/>
      <c r="X15" s="2448"/>
      <c r="Y15" s="2446"/>
      <c r="Z15" s="2446"/>
      <c r="AA15" s="2446"/>
      <c r="AB15" s="2447"/>
      <c r="AC15" s="2448"/>
      <c r="AD15" s="2446"/>
      <c r="AE15" s="2446"/>
      <c r="AF15" s="2446"/>
      <c r="AG15" s="2447"/>
      <c r="AH15" s="2448"/>
      <c r="AI15" s="2446"/>
      <c r="AJ15" s="2446"/>
      <c r="AK15" s="2446"/>
      <c r="AL15" s="2447"/>
      <c r="AM15" s="1123">
        <v>7</v>
      </c>
      <c r="AN15" s="151" t="s">
        <v>241</v>
      </c>
      <c r="AO15" s="199"/>
      <c r="AP15" s="199"/>
      <c r="AQ15" s="199"/>
      <c r="AR15" s="1144"/>
      <c r="AS15" s="1144"/>
      <c r="AT15" s="154"/>
      <c r="AU15" s="151"/>
      <c r="AV15" s="151"/>
      <c r="AW15" s="155"/>
      <c r="AX15" s="154"/>
      <c r="AY15" s="151"/>
      <c r="AZ15" s="151"/>
      <c r="BA15" s="151"/>
      <c r="BB15" s="151"/>
      <c r="BC15" s="154">
        <v>5</v>
      </c>
      <c r="BD15" s="1144" t="s">
        <v>114</v>
      </c>
      <c r="BE15" s="151"/>
      <c r="BF15" s="151"/>
      <c r="BG15" s="155"/>
      <c r="BH15" s="476">
        <v>5</v>
      </c>
      <c r="BI15" s="231" t="s">
        <v>312</v>
      </c>
      <c r="BJ15" s="237"/>
      <c r="BK15" s="237"/>
      <c r="BL15" s="238"/>
      <c r="BM15" s="237"/>
      <c r="BN15" s="237"/>
      <c r="BO15" s="237"/>
      <c r="BP15" s="237"/>
      <c r="BQ15" s="237"/>
      <c r="BR15" s="154"/>
      <c r="BS15" s="151" t="s">
        <v>120</v>
      </c>
      <c r="BT15" s="151"/>
      <c r="BU15" s="151"/>
      <c r="BV15" s="154"/>
      <c r="BW15" s="151">
        <v>1</v>
      </c>
      <c r="BX15" s="151" t="s">
        <v>90</v>
      </c>
      <c r="BY15" s="155"/>
      <c r="BZ15" s="151"/>
      <c r="CA15" s="151">
        <v>1</v>
      </c>
      <c r="CB15" s="151" t="s">
        <v>90</v>
      </c>
      <c r="CC15" s="176"/>
      <c r="CD15" s="151"/>
      <c r="CE15" s="151">
        <v>1</v>
      </c>
      <c r="CF15" s="151" t="s">
        <v>90</v>
      </c>
      <c r="CG15" s="176"/>
    </row>
    <row r="16" spans="1:106" ht="11.25" customHeight="1" x14ac:dyDescent="0.2">
      <c r="A16" s="2460"/>
      <c r="B16" s="2464"/>
      <c r="C16" s="2465"/>
      <c r="D16" s="2465"/>
      <c r="E16" s="2465"/>
      <c r="F16" s="2465"/>
      <c r="G16" s="2465"/>
      <c r="H16" s="154"/>
      <c r="I16" s="151"/>
      <c r="J16" s="151"/>
      <c r="K16" s="151"/>
      <c r="L16" s="151"/>
      <c r="M16" s="155"/>
      <c r="N16" s="151">
        <v>7</v>
      </c>
      <c r="O16" s="2099" t="s">
        <v>2191</v>
      </c>
      <c r="P16" s="151"/>
      <c r="Q16" s="151"/>
      <c r="R16" s="155"/>
      <c r="S16" s="2436"/>
      <c r="T16" s="2437"/>
      <c r="U16" s="2437"/>
      <c r="V16" s="2437"/>
      <c r="W16" s="2438"/>
      <c r="X16" s="2448"/>
      <c r="Y16" s="2446"/>
      <c r="Z16" s="2446"/>
      <c r="AA16" s="2446"/>
      <c r="AB16" s="2447"/>
      <c r="AC16" s="2448"/>
      <c r="AD16" s="2446"/>
      <c r="AE16" s="2446"/>
      <c r="AF16" s="2446"/>
      <c r="AG16" s="2447"/>
      <c r="AH16" s="2448"/>
      <c r="AI16" s="2446"/>
      <c r="AJ16" s="2446"/>
      <c r="AK16" s="2446"/>
      <c r="AL16" s="2447"/>
      <c r="AM16" s="1123">
        <v>8</v>
      </c>
      <c r="AN16" s="151" t="s">
        <v>242</v>
      </c>
      <c r="AO16" s="1144"/>
      <c r="AP16" s="1144"/>
      <c r="AQ16" s="1144"/>
      <c r="AR16" s="1144"/>
      <c r="AS16" s="1144"/>
      <c r="AT16" s="154"/>
      <c r="AU16" s="151"/>
      <c r="AV16" s="151"/>
      <c r="AW16" s="155"/>
      <c r="AX16" s="154"/>
      <c r="AY16" s="151"/>
      <c r="AZ16" s="151"/>
      <c r="BA16" s="151"/>
      <c r="BB16" s="151"/>
      <c r="BC16" s="1002"/>
      <c r="BD16" s="1144" t="s">
        <v>1193</v>
      </c>
      <c r="BE16" s="151"/>
      <c r="BF16" s="151"/>
      <c r="BG16" s="155"/>
      <c r="BH16" s="228"/>
      <c r="BI16" s="229" t="s">
        <v>313</v>
      </c>
      <c r="BJ16" s="229"/>
      <c r="BK16" s="229"/>
      <c r="BL16" s="230"/>
      <c r="BM16" s="229"/>
      <c r="BN16" s="229"/>
      <c r="BO16" s="229"/>
      <c r="BP16" s="229"/>
      <c r="BQ16" s="229"/>
      <c r="BR16" s="154">
        <v>4</v>
      </c>
      <c r="BS16" s="151" t="s">
        <v>121</v>
      </c>
      <c r="BT16" s="151"/>
      <c r="BU16" s="151"/>
      <c r="BV16" s="154"/>
      <c r="BW16" s="151"/>
      <c r="BX16" s="151"/>
      <c r="BY16" s="155"/>
      <c r="BZ16" s="151"/>
      <c r="CA16" s="151"/>
      <c r="CB16" s="151"/>
      <c r="CC16" s="176"/>
      <c r="CD16" s="151"/>
      <c r="CE16" s="151"/>
      <c r="CF16" s="151"/>
      <c r="CG16" s="176"/>
    </row>
    <row r="17" spans="1:85" ht="11.25" customHeight="1" x14ac:dyDescent="0.2">
      <c r="A17" s="2460"/>
      <c r="B17" s="181"/>
      <c r="C17" s="151"/>
      <c r="D17" s="151"/>
      <c r="E17" s="151"/>
      <c r="F17" s="151"/>
      <c r="G17" s="151"/>
      <c r="H17" s="154"/>
      <c r="I17" s="151"/>
      <c r="J17" s="151"/>
      <c r="K17" s="151"/>
      <c r="L17" s="151"/>
      <c r="M17" s="155"/>
      <c r="N17" s="151"/>
      <c r="O17" s="151" t="s">
        <v>2190</v>
      </c>
      <c r="P17" s="151"/>
      <c r="Q17" s="151"/>
      <c r="R17" s="155"/>
      <c r="S17" s="154"/>
      <c r="T17" s="151"/>
      <c r="U17" s="151"/>
      <c r="V17" s="151"/>
      <c r="W17" s="155"/>
      <c r="X17" s="2448"/>
      <c r="Y17" s="2446"/>
      <c r="Z17" s="2446"/>
      <c r="AA17" s="2446"/>
      <c r="AB17" s="2447"/>
      <c r="AC17" s="2448"/>
      <c r="AD17" s="2446"/>
      <c r="AE17" s="2446"/>
      <c r="AF17" s="2446"/>
      <c r="AG17" s="2447"/>
      <c r="AH17" s="2448"/>
      <c r="AI17" s="2446"/>
      <c r="AJ17" s="2446"/>
      <c r="AK17" s="2446"/>
      <c r="AL17" s="2447"/>
      <c r="AM17" s="1123">
        <v>9</v>
      </c>
      <c r="AN17" s="151" t="s">
        <v>271</v>
      </c>
      <c r="AO17" s="1144"/>
      <c r="AP17" s="1144"/>
      <c r="AQ17" s="1144"/>
      <c r="AR17" s="1144"/>
      <c r="AS17" s="1144"/>
      <c r="AT17" s="154"/>
      <c r="AU17" s="151"/>
      <c r="AV17" s="151"/>
      <c r="AW17" s="155"/>
      <c r="AX17" s="154"/>
      <c r="AY17" s="151"/>
      <c r="AZ17" s="151"/>
      <c r="BA17" s="151"/>
      <c r="BB17" s="151"/>
      <c r="BC17" s="154"/>
      <c r="BD17" s="151"/>
      <c r="BE17" s="151"/>
      <c r="BF17" s="151"/>
      <c r="BG17" s="155"/>
      <c r="BH17" s="228"/>
      <c r="BI17" s="229"/>
      <c r="BJ17" s="229"/>
      <c r="BK17" s="229"/>
      <c r="BL17" s="230"/>
      <c r="BM17" s="229"/>
      <c r="BN17" s="229"/>
      <c r="BO17" s="229"/>
      <c r="BP17" s="229"/>
      <c r="BQ17" s="229"/>
      <c r="BR17" s="154"/>
      <c r="BS17" s="151" t="s">
        <v>120</v>
      </c>
      <c r="BT17" s="151"/>
      <c r="BU17" s="151"/>
      <c r="BV17" s="154"/>
      <c r="BW17" s="151"/>
      <c r="BX17" s="151"/>
      <c r="BY17" s="155"/>
      <c r="BZ17" s="151"/>
      <c r="CA17" s="151"/>
      <c r="CB17" s="151"/>
      <c r="CC17" s="176"/>
      <c r="CD17" s="151"/>
      <c r="CE17" s="151"/>
      <c r="CF17" s="151"/>
      <c r="CG17" s="176"/>
    </row>
    <row r="18" spans="1:85" ht="11.25" customHeight="1" x14ac:dyDescent="0.2">
      <c r="A18" s="2460"/>
      <c r="B18" s="181"/>
      <c r="C18" s="151"/>
      <c r="D18" s="151"/>
      <c r="E18" s="151"/>
      <c r="F18" s="151"/>
      <c r="G18" s="151"/>
      <c r="H18" s="154"/>
      <c r="I18" s="151"/>
      <c r="J18" s="151"/>
      <c r="K18" s="151"/>
      <c r="L18" s="151"/>
      <c r="M18" s="155"/>
      <c r="N18" s="151"/>
      <c r="O18" s="151" t="s">
        <v>543</v>
      </c>
      <c r="P18" s="151"/>
      <c r="Q18" s="151"/>
      <c r="R18" s="155"/>
      <c r="S18" s="154"/>
      <c r="T18" s="151"/>
      <c r="U18" s="151"/>
      <c r="V18" s="151"/>
      <c r="W18" s="155"/>
      <c r="X18" s="2448"/>
      <c r="Y18" s="2446"/>
      <c r="Z18" s="2446"/>
      <c r="AA18" s="2446"/>
      <c r="AB18" s="2447"/>
      <c r="AC18" s="2448"/>
      <c r="AD18" s="2446"/>
      <c r="AE18" s="2446"/>
      <c r="AF18" s="2446"/>
      <c r="AG18" s="2447"/>
      <c r="AH18" s="2448"/>
      <c r="AI18" s="2446"/>
      <c r="AJ18" s="2446"/>
      <c r="AK18" s="2446"/>
      <c r="AL18" s="2447"/>
      <c r="AM18" s="4">
        <v>10</v>
      </c>
      <c r="AN18" s="4" t="s">
        <v>2193</v>
      </c>
      <c r="AO18" s="1144"/>
      <c r="AP18" s="1144"/>
      <c r="AQ18" s="1144"/>
      <c r="AR18" s="151"/>
      <c r="AS18" s="151"/>
      <c r="AT18" s="154"/>
      <c r="AU18" s="151"/>
      <c r="AV18" s="151"/>
      <c r="AW18" s="155"/>
      <c r="AX18" s="154"/>
      <c r="AY18" s="151"/>
      <c r="AZ18" s="151"/>
      <c r="BA18" s="151"/>
      <c r="BB18" s="151"/>
      <c r="BC18" s="154"/>
      <c r="BD18" s="151"/>
      <c r="BE18" s="151"/>
      <c r="BF18" s="151"/>
      <c r="BG18" s="155"/>
      <c r="BH18" s="228"/>
      <c r="BI18" s="229"/>
      <c r="BJ18" s="229"/>
      <c r="BK18" s="229"/>
      <c r="BL18" s="230"/>
      <c r="BM18" s="229"/>
      <c r="BN18" s="229"/>
      <c r="BO18" s="229"/>
      <c r="BP18" s="229"/>
      <c r="BQ18" s="229"/>
      <c r="BR18" s="154">
        <v>5</v>
      </c>
      <c r="BS18" s="151" t="s">
        <v>25</v>
      </c>
      <c r="BT18" s="151"/>
      <c r="BU18" s="151"/>
      <c r="BV18" s="154"/>
      <c r="BW18" s="151"/>
      <c r="BX18" s="151"/>
      <c r="BY18" s="155"/>
      <c r="BZ18" s="151"/>
      <c r="CA18" s="151"/>
      <c r="CB18" s="151"/>
      <c r="CC18" s="176"/>
      <c r="CD18" s="151"/>
      <c r="CE18" s="151"/>
      <c r="CF18" s="151"/>
      <c r="CG18" s="176"/>
    </row>
    <row r="19" spans="1:85" ht="11.25" customHeight="1" x14ac:dyDescent="0.2">
      <c r="A19" s="2460"/>
      <c r="B19" s="181"/>
      <c r="C19" s="151"/>
      <c r="D19" s="151"/>
      <c r="E19" s="151"/>
      <c r="F19" s="151"/>
      <c r="G19" s="151"/>
      <c r="H19" s="154"/>
      <c r="I19" s="151"/>
      <c r="J19" s="151"/>
      <c r="K19" s="151"/>
      <c r="L19" s="151"/>
      <c r="M19" s="155"/>
      <c r="N19" s="151"/>
      <c r="O19" s="151"/>
      <c r="P19" s="151"/>
      <c r="Q19" s="151"/>
      <c r="R19" s="155"/>
      <c r="S19" s="154"/>
      <c r="T19" s="151"/>
      <c r="U19" s="151"/>
      <c r="V19" s="151"/>
      <c r="W19" s="155"/>
      <c r="X19" s="2448"/>
      <c r="Y19" s="2446"/>
      <c r="Z19" s="2446"/>
      <c r="AA19" s="2446"/>
      <c r="AB19" s="2447"/>
      <c r="AC19" s="2448"/>
      <c r="AD19" s="2446"/>
      <c r="AE19" s="2446"/>
      <c r="AF19" s="2446"/>
      <c r="AG19" s="2447"/>
      <c r="AH19" s="2448"/>
      <c r="AI19" s="2446"/>
      <c r="AJ19" s="2446"/>
      <c r="AK19" s="2446"/>
      <c r="AL19" s="2447"/>
      <c r="AM19" s="4">
        <v>11</v>
      </c>
      <c r="AN19" s="151" t="s">
        <v>233</v>
      </c>
      <c r="AO19" s="2099"/>
      <c r="AP19" s="2099"/>
      <c r="AQ19" s="2099"/>
      <c r="AR19" s="151"/>
      <c r="AS19" s="151"/>
      <c r="AT19" s="154"/>
      <c r="AU19" s="151"/>
      <c r="AV19" s="151"/>
      <c r="AW19" s="155"/>
      <c r="AX19" s="154"/>
      <c r="AY19" s="151"/>
      <c r="AZ19" s="151"/>
      <c r="BA19" s="151"/>
      <c r="BB19" s="151"/>
      <c r="BC19" s="154"/>
      <c r="BD19" s="151"/>
      <c r="BE19" s="151"/>
      <c r="BF19" s="151"/>
      <c r="BG19" s="155"/>
      <c r="BH19" s="229"/>
      <c r="BI19" s="229"/>
      <c r="BJ19" s="229"/>
      <c r="BK19" s="229"/>
      <c r="BL19" s="230"/>
      <c r="BM19" s="229"/>
      <c r="BN19" s="229"/>
      <c r="BO19" s="229"/>
      <c r="BP19" s="229"/>
      <c r="BQ19" s="229"/>
      <c r="BR19" s="154"/>
      <c r="BS19" s="151"/>
      <c r="BT19" s="151"/>
      <c r="BU19" s="151"/>
      <c r="BV19" s="154"/>
      <c r="BW19" s="151"/>
      <c r="BX19" s="151"/>
      <c r="BY19" s="155"/>
      <c r="BZ19" s="151"/>
      <c r="CA19" s="151"/>
      <c r="CB19" s="151"/>
      <c r="CC19" s="176"/>
      <c r="CD19" s="151"/>
      <c r="CE19" s="151"/>
      <c r="CF19" s="151"/>
      <c r="CG19" s="176"/>
    </row>
    <row r="20" spans="1:85" ht="11.25" customHeight="1" x14ac:dyDescent="0.2">
      <c r="A20" s="2460"/>
      <c r="B20" s="181"/>
      <c r="C20" s="151"/>
      <c r="D20" s="151"/>
      <c r="E20" s="151"/>
      <c r="F20" s="151"/>
      <c r="G20" s="151"/>
      <c r="H20" s="154"/>
      <c r="I20" s="151"/>
      <c r="J20" s="151"/>
      <c r="K20" s="151"/>
      <c r="L20" s="151"/>
      <c r="M20" s="155"/>
      <c r="N20" s="151"/>
      <c r="O20" s="151"/>
      <c r="P20" s="151"/>
      <c r="Q20" s="151"/>
      <c r="R20" s="155"/>
      <c r="S20" s="154"/>
      <c r="T20" s="151"/>
      <c r="U20" s="151"/>
      <c r="V20" s="151"/>
      <c r="W20" s="155"/>
      <c r="X20" s="2448"/>
      <c r="Y20" s="2446"/>
      <c r="Z20" s="2446"/>
      <c r="AA20" s="2446"/>
      <c r="AB20" s="2447"/>
      <c r="AC20" s="2448"/>
      <c r="AD20" s="2446"/>
      <c r="AE20" s="2446"/>
      <c r="AF20" s="2446"/>
      <c r="AG20" s="2447"/>
      <c r="AH20" s="2448"/>
      <c r="AI20" s="2446"/>
      <c r="AJ20" s="2446"/>
      <c r="AK20" s="2446"/>
      <c r="AL20" s="2447"/>
      <c r="AM20" s="4">
        <v>12</v>
      </c>
      <c r="AN20" s="4" t="s">
        <v>2194</v>
      </c>
      <c r="AO20" s="2099"/>
      <c r="AP20" s="2099"/>
      <c r="AQ20" s="2099"/>
      <c r="AR20" s="151"/>
      <c r="AS20" s="151"/>
      <c r="AT20" s="154"/>
      <c r="AU20" s="151"/>
      <c r="AV20" s="151"/>
      <c r="AW20" s="155"/>
      <c r="AX20" s="154"/>
      <c r="AY20" s="151"/>
      <c r="AZ20" s="151"/>
      <c r="BA20" s="151"/>
      <c r="BB20" s="151"/>
      <c r="BC20" s="154"/>
      <c r="BD20" s="151"/>
      <c r="BE20" s="151"/>
      <c r="BF20" s="151"/>
      <c r="BG20" s="155"/>
      <c r="BH20" s="229"/>
      <c r="BI20" s="229"/>
      <c r="BJ20" s="229"/>
      <c r="BK20" s="229"/>
      <c r="BL20" s="230"/>
      <c r="BM20" s="229"/>
      <c r="BN20" s="229"/>
      <c r="BO20" s="229"/>
      <c r="BP20" s="229"/>
      <c r="BQ20" s="229"/>
      <c r="BR20" s="154"/>
      <c r="BS20" s="151"/>
      <c r="BT20" s="151"/>
      <c r="BU20" s="151"/>
      <c r="BV20" s="154"/>
      <c r="BW20" s="151"/>
      <c r="BX20" s="151"/>
      <c r="BY20" s="155"/>
      <c r="BZ20" s="151"/>
      <c r="CA20" s="151"/>
      <c r="CB20" s="151"/>
      <c r="CC20" s="176"/>
      <c r="CD20" s="151"/>
      <c r="CE20" s="151"/>
      <c r="CF20" s="151"/>
      <c r="CG20" s="176"/>
    </row>
    <row r="21" spans="1:85" ht="45" customHeight="1" x14ac:dyDescent="0.2">
      <c r="A21" s="2460"/>
      <c r="B21" s="181"/>
      <c r="C21" s="151"/>
      <c r="D21" s="151"/>
      <c r="E21" s="151"/>
      <c r="F21" s="151"/>
      <c r="G21" s="151"/>
      <c r="H21" s="160"/>
      <c r="I21" s="161"/>
      <c r="J21" s="161"/>
      <c r="K21" s="161"/>
      <c r="L21" s="161"/>
      <c r="M21" s="162"/>
      <c r="N21" s="151"/>
      <c r="O21" s="151"/>
      <c r="P21" s="151"/>
      <c r="Q21" s="151"/>
      <c r="R21" s="155"/>
      <c r="S21" s="160"/>
      <c r="T21" s="161"/>
      <c r="U21" s="161"/>
      <c r="V21" s="161"/>
      <c r="W21" s="162"/>
      <c r="X21" s="2449"/>
      <c r="Y21" s="2450"/>
      <c r="Z21" s="2450"/>
      <c r="AA21" s="2450"/>
      <c r="AB21" s="2451"/>
      <c r="AC21" s="2449"/>
      <c r="AD21" s="2450"/>
      <c r="AE21" s="2450"/>
      <c r="AF21" s="2450"/>
      <c r="AG21" s="2451"/>
      <c r="AH21" s="2449"/>
      <c r="AI21" s="2450"/>
      <c r="AJ21" s="2450"/>
      <c r="AK21" s="2450"/>
      <c r="AL21" s="2451"/>
      <c r="AM21" s="2456" t="s">
        <v>2195</v>
      </c>
      <c r="AN21" s="2457"/>
      <c r="AO21" s="2457"/>
      <c r="AP21" s="2457"/>
      <c r="AQ21" s="2457"/>
      <c r="AR21" s="2457"/>
      <c r="AS21" s="2458"/>
      <c r="AT21" s="160"/>
      <c r="AU21" s="161"/>
      <c r="AV21" s="161"/>
      <c r="AW21" s="162"/>
      <c r="AX21" s="160"/>
      <c r="AY21" s="161"/>
      <c r="AZ21" s="161"/>
      <c r="BA21" s="161"/>
      <c r="BB21" s="161"/>
      <c r="BC21" s="160"/>
      <c r="BD21" s="161"/>
      <c r="BE21" s="161"/>
      <c r="BF21" s="161"/>
      <c r="BG21" s="162"/>
      <c r="BH21" s="239"/>
      <c r="BI21" s="239"/>
      <c r="BJ21" s="239"/>
      <c r="BK21" s="239"/>
      <c r="BL21" s="240"/>
      <c r="BM21" s="239"/>
      <c r="BN21" s="239"/>
      <c r="BO21" s="239"/>
      <c r="BP21" s="239"/>
      <c r="BQ21" s="239"/>
      <c r="BR21" s="160"/>
      <c r="BS21" s="161"/>
      <c r="BT21" s="161"/>
      <c r="BU21" s="161"/>
      <c r="BV21" s="160"/>
      <c r="BW21" s="161"/>
      <c r="BX21" s="161"/>
      <c r="BY21" s="162"/>
      <c r="BZ21" s="161"/>
      <c r="CA21" s="161"/>
      <c r="CB21" s="161"/>
      <c r="CC21" s="185"/>
      <c r="CD21" s="161"/>
      <c r="CE21" s="161"/>
      <c r="CF21" s="161"/>
      <c r="CG21" s="185"/>
    </row>
    <row r="22" spans="1:85" ht="11.25" customHeight="1" thickBot="1" x14ac:dyDescent="0.25">
      <c r="A22" s="2461"/>
      <c r="B22" s="2473" t="s">
        <v>58</v>
      </c>
      <c r="C22" s="2412"/>
      <c r="D22" s="2412"/>
      <c r="E22" s="2412"/>
      <c r="F22" s="2412"/>
      <c r="G22" s="2412"/>
      <c r="H22" s="2474" t="s">
        <v>535</v>
      </c>
      <c r="I22" s="2475"/>
      <c r="J22" s="2475"/>
      <c r="K22" s="2475"/>
      <c r="L22" s="2476"/>
      <c r="M22" s="1128" t="s">
        <v>536</v>
      </c>
      <c r="N22" s="2477" t="s">
        <v>74</v>
      </c>
      <c r="O22" s="2405"/>
      <c r="P22" s="2405"/>
      <c r="Q22" s="2405"/>
      <c r="R22" s="2406"/>
      <c r="S22" s="2478" t="s">
        <v>575</v>
      </c>
      <c r="T22" s="2479"/>
      <c r="U22" s="2479"/>
      <c r="V22" s="2479"/>
      <c r="W22" s="2480"/>
      <c r="X22" s="1140"/>
      <c r="Y22" s="1142"/>
      <c r="Z22" s="1142" t="s">
        <v>614</v>
      </c>
      <c r="AA22" s="1142"/>
      <c r="AB22" s="1143"/>
      <c r="AC22" s="1142"/>
      <c r="AD22" s="1142"/>
      <c r="AE22" s="1142" t="s">
        <v>614</v>
      </c>
      <c r="AF22" s="1142"/>
      <c r="AG22" s="1142"/>
      <c r="AH22" s="1129"/>
      <c r="AI22" s="1142"/>
      <c r="AJ22" s="1142" t="s">
        <v>374</v>
      </c>
      <c r="AK22" s="1142"/>
      <c r="AL22" s="1143"/>
      <c r="AM22" s="1142"/>
      <c r="AN22" s="1142"/>
      <c r="AO22" s="1142" t="s">
        <v>74</v>
      </c>
      <c r="AP22" s="1142"/>
      <c r="AQ22" s="1142"/>
      <c r="AR22" s="1142"/>
      <c r="AS22" s="1142"/>
      <c r="AT22" s="2411" t="s">
        <v>74</v>
      </c>
      <c r="AU22" s="2412"/>
      <c r="AV22" s="2412"/>
      <c r="AW22" s="2413"/>
      <c r="AX22" s="2411" t="s">
        <v>111</v>
      </c>
      <c r="AY22" s="2412"/>
      <c r="AZ22" s="2412"/>
      <c r="BA22" s="2412"/>
      <c r="BB22" s="2412"/>
      <c r="BC22" s="2414" t="s">
        <v>74</v>
      </c>
      <c r="BD22" s="2415"/>
      <c r="BE22" s="2415"/>
      <c r="BF22" s="2415"/>
      <c r="BG22" s="2416"/>
      <c r="BH22" s="782"/>
      <c r="BI22" s="783"/>
      <c r="BJ22" s="783" t="s">
        <v>74</v>
      </c>
      <c r="BK22" s="783"/>
      <c r="BL22" s="784"/>
      <c r="BM22" s="783"/>
      <c r="BN22" s="783"/>
      <c r="BO22" s="783" t="s">
        <v>74</v>
      </c>
      <c r="BP22" s="783"/>
      <c r="BQ22" s="783"/>
      <c r="BR22" s="2483" t="s">
        <v>74</v>
      </c>
      <c r="BS22" s="2484"/>
      <c r="BT22" s="2484"/>
      <c r="BU22" s="2484"/>
      <c r="BV22" s="2483" t="s">
        <v>74</v>
      </c>
      <c r="BW22" s="2484"/>
      <c r="BX22" s="2484"/>
      <c r="BY22" s="2485"/>
      <c r="BZ22" s="2483" t="s">
        <v>74</v>
      </c>
      <c r="CA22" s="2484"/>
      <c r="CB22" s="2484"/>
      <c r="CC22" s="2490"/>
      <c r="CD22" s="2483" t="s">
        <v>74</v>
      </c>
      <c r="CE22" s="2484"/>
      <c r="CF22" s="2484"/>
      <c r="CG22" s="2490"/>
    </row>
    <row r="23" spans="1:85" s="26" customFormat="1" ht="27" customHeight="1" x14ac:dyDescent="0.2">
      <c r="A23" s="27">
        <v>1</v>
      </c>
      <c r="B23" s="2420"/>
      <c r="C23" s="2418"/>
      <c r="D23" s="2418"/>
      <c r="E23" s="2418"/>
      <c r="F23" s="2418"/>
      <c r="G23" s="2418"/>
      <c r="H23" s="2421"/>
      <c r="I23" s="2422"/>
      <c r="J23" s="2422"/>
      <c r="K23" s="2422"/>
      <c r="L23" s="2423"/>
      <c r="M23" s="1135"/>
      <c r="N23" s="1134"/>
      <c r="O23" s="1135"/>
      <c r="P23" s="1135"/>
      <c r="Q23" s="1135"/>
      <c r="R23" s="1136"/>
      <c r="S23" s="2421"/>
      <c r="T23" s="2422"/>
      <c r="U23" s="2422"/>
      <c r="V23" s="2422"/>
      <c r="W23" s="2423"/>
      <c r="X23" s="1134"/>
      <c r="Y23" s="1135"/>
      <c r="Z23" s="1135"/>
      <c r="AA23" s="1135"/>
      <c r="AB23" s="1136"/>
      <c r="AC23" s="1135"/>
      <c r="AD23" s="1135"/>
      <c r="AE23" s="1135"/>
      <c r="AF23" s="1135"/>
      <c r="AG23" s="1135"/>
      <c r="AH23" s="1134"/>
      <c r="AI23" s="1135"/>
      <c r="AJ23" s="1135"/>
      <c r="AK23" s="1135"/>
      <c r="AL23" s="1136"/>
      <c r="AM23" s="1135"/>
      <c r="AN23" s="1135"/>
      <c r="AO23" s="1135"/>
      <c r="AP23" s="1135"/>
      <c r="AQ23" s="1135"/>
      <c r="AR23" s="1135"/>
      <c r="AS23" s="1135"/>
      <c r="AT23" s="2417"/>
      <c r="AU23" s="2418"/>
      <c r="AV23" s="2418"/>
      <c r="AW23" s="2419"/>
      <c r="AX23" s="2417"/>
      <c r="AY23" s="2418"/>
      <c r="AZ23" s="2418"/>
      <c r="BA23" s="2418"/>
      <c r="BB23" s="2418"/>
      <c r="BC23" s="2417"/>
      <c r="BD23" s="2418"/>
      <c r="BE23" s="2418"/>
      <c r="BF23" s="2418"/>
      <c r="BG23" s="2419"/>
      <c r="BH23" s="777"/>
      <c r="BI23" s="778"/>
      <c r="BJ23" s="778"/>
      <c r="BK23" s="778"/>
      <c r="BL23" s="779"/>
      <c r="BM23" s="778"/>
      <c r="BN23" s="778"/>
      <c r="BO23" s="778"/>
      <c r="BP23" s="778"/>
      <c r="BQ23" s="778"/>
      <c r="BR23" s="2481"/>
      <c r="BS23" s="2482"/>
      <c r="BT23" s="2482"/>
      <c r="BU23" s="2482"/>
      <c r="BV23" s="2417"/>
      <c r="BW23" s="2418"/>
      <c r="BX23" s="2418"/>
      <c r="BY23" s="2419"/>
      <c r="BZ23" s="2481"/>
      <c r="CA23" s="2482"/>
      <c r="CB23" s="2482"/>
      <c r="CC23" s="2491"/>
      <c r="CD23" s="2481"/>
      <c r="CE23" s="2482"/>
      <c r="CF23" s="2482"/>
      <c r="CG23" s="2491"/>
    </row>
    <row r="24" spans="1:85" s="26" customFormat="1" ht="27" customHeight="1" x14ac:dyDescent="0.2">
      <c r="A24" s="27">
        <v>2</v>
      </c>
      <c r="B24" s="2407"/>
      <c r="C24" s="2395"/>
      <c r="D24" s="2395"/>
      <c r="E24" s="2395"/>
      <c r="F24" s="2395"/>
      <c r="G24" s="2395"/>
      <c r="H24" s="2408"/>
      <c r="I24" s="2409"/>
      <c r="J24" s="2409"/>
      <c r="K24" s="2409"/>
      <c r="L24" s="2410"/>
      <c r="M24" s="1138"/>
      <c r="N24" s="1137"/>
      <c r="O24" s="1138"/>
      <c r="P24" s="1138"/>
      <c r="Q24" s="1138"/>
      <c r="R24" s="1139"/>
      <c r="S24" s="2408"/>
      <c r="T24" s="2409"/>
      <c r="U24" s="2409"/>
      <c r="V24" s="2409"/>
      <c r="W24" s="2410"/>
      <c r="X24" s="1137"/>
      <c r="Y24" s="1138"/>
      <c r="Z24" s="1138"/>
      <c r="AA24" s="1138"/>
      <c r="AB24" s="1139"/>
      <c r="AC24" s="1138"/>
      <c r="AD24" s="1138"/>
      <c r="AE24" s="1138"/>
      <c r="AF24" s="1138"/>
      <c r="AG24" s="1138"/>
      <c r="AH24" s="1137"/>
      <c r="AI24" s="1138"/>
      <c r="AJ24" s="1138"/>
      <c r="AK24" s="1138"/>
      <c r="AL24" s="1139"/>
      <c r="AM24" s="1138"/>
      <c r="AN24" s="1138"/>
      <c r="AO24" s="1138"/>
      <c r="AP24" s="1138"/>
      <c r="AQ24" s="1138"/>
      <c r="AR24" s="1138"/>
      <c r="AS24" s="1138"/>
      <c r="AT24" s="2394"/>
      <c r="AU24" s="2395"/>
      <c r="AV24" s="2395"/>
      <c r="AW24" s="2396"/>
      <c r="AX24" s="2394"/>
      <c r="AY24" s="2395"/>
      <c r="AZ24" s="2395"/>
      <c r="BA24" s="2395"/>
      <c r="BB24" s="2395"/>
      <c r="BC24" s="2394"/>
      <c r="BD24" s="2395"/>
      <c r="BE24" s="2395"/>
      <c r="BF24" s="2395"/>
      <c r="BG24" s="2396"/>
      <c r="BH24" s="241"/>
      <c r="BI24" s="242"/>
      <c r="BJ24" s="242"/>
      <c r="BK24" s="242"/>
      <c r="BL24" s="243"/>
      <c r="BM24" s="242"/>
      <c r="BN24" s="242"/>
      <c r="BO24" s="242"/>
      <c r="BP24" s="242"/>
      <c r="BQ24" s="242"/>
      <c r="BR24" s="2394"/>
      <c r="BS24" s="2395"/>
      <c r="BT24" s="2395"/>
      <c r="BU24" s="2395"/>
      <c r="BV24" s="2394"/>
      <c r="BW24" s="2395"/>
      <c r="BX24" s="2395"/>
      <c r="BY24" s="2396"/>
      <c r="BZ24" s="2394"/>
      <c r="CA24" s="2395"/>
      <c r="CB24" s="2395"/>
      <c r="CC24" s="2486"/>
      <c r="CD24" s="2394"/>
      <c r="CE24" s="2395"/>
      <c r="CF24" s="2395"/>
      <c r="CG24" s="2486"/>
    </row>
    <row r="25" spans="1:85" s="26" customFormat="1" ht="27" customHeight="1" x14ac:dyDescent="0.2">
      <c r="A25" s="27">
        <v>3</v>
      </c>
      <c r="B25" s="2407"/>
      <c r="C25" s="2395"/>
      <c r="D25" s="2395"/>
      <c r="E25" s="2395"/>
      <c r="F25" s="2395"/>
      <c r="G25" s="2395"/>
      <c r="H25" s="2408"/>
      <c r="I25" s="2409"/>
      <c r="J25" s="2409"/>
      <c r="K25" s="2409"/>
      <c r="L25" s="2410"/>
      <c r="M25" s="1138"/>
      <c r="N25" s="1137"/>
      <c r="O25" s="1138"/>
      <c r="P25" s="1138"/>
      <c r="Q25" s="1138"/>
      <c r="R25" s="1139"/>
      <c r="S25" s="2408"/>
      <c r="T25" s="2409"/>
      <c r="U25" s="2409"/>
      <c r="V25" s="2409"/>
      <c r="W25" s="2410"/>
      <c r="X25" s="1137"/>
      <c r="Y25" s="1138"/>
      <c r="Z25" s="1138"/>
      <c r="AA25" s="1138"/>
      <c r="AB25" s="1139"/>
      <c r="AC25" s="1138"/>
      <c r="AD25" s="1138"/>
      <c r="AE25" s="1138"/>
      <c r="AF25" s="1138"/>
      <c r="AG25" s="1138"/>
      <c r="AH25" s="1137"/>
      <c r="AI25" s="1138"/>
      <c r="AJ25" s="1138"/>
      <c r="AK25" s="1138"/>
      <c r="AL25" s="1139"/>
      <c r="AM25" s="1138"/>
      <c r="AN25" s="1138"/>
      <c r="AO25" s="1138"/>
      <c r="AP25" s="1138"/>
      <c r="AQ25" s="1138"/>
      <c r="AR25" s="1138"/>
      <c r="AS25" s="1138"/>
      <c r="AT25" s="2394"/>
      <c r="AU25" s="2395"/>
      <c r="AV25" s="2395"/>
      <c r="AW25" s="2396"/>
      <c r="AX25" s="2394"/>
      <c r="AY25" s="2395"/>
      <c r="AZ25" s="2395"/>
      <c r="BA25" s="2395"/>
      <c r="BB25" s="2395"/>
      <c r="BC25" s="2394"/>
      <c r="BD25" s="2395"/>
      <c r="BE25" s="2395"/>
      <c r="BF25" s="2395"/>
      <c r="BG25" s="2396"/>
      <c r="BH25" s="241"/>
      <c r="BI25" s="242"/>
      <c r="BJ25" s="242"/>
      <c r="BK25" s="242"/>
      <c r="BL25" s="243"/>
      <c r="BM25" s="242"/>
      <c r="BN25" s="242"/>
      <c r="BO25" s="242"/>
      <c r="BP25" s="242"/>
      <c r="BQ25" s="242"/>
      <c r="BR25" s="2394"/>
      <c r="BS25" s="2395"/>
      <c r="BT25" s="2395"/>
      <c r="BU25" s="2395"/>
      <c r="BV25" s="2394"/>
      <c r="BW25" s="2395"/>
      <c r="BX25" s="2395"/>
      <c r="BY25" s="2396"/>
      <c r="BZ25" s="2394"/>
      <c r="CA25" s="2395"/>
      <c r="CB25" s="2395"/>
      <c r="CC25" s="2486"/>
      <c r="CD25" s="2394"/>
      <c r="CE25" s="2395"/>
      <c r="CF25" s="2395"/>
      <c r="CG25" s="2486"/>
    </row>
    <row r="26" spans="1:85" s="26" customFormat="1" ht="27" customHeight="1" x14ac:dyDescent="0.2">
      <c r="A26" s="27">
        <v>4</v>
      </c>
      <c r="B26" s="2407"/>
      <c r="C26" s="2395"/>
      <c r="D26" s="2395"/>
      <c r="E26" s="2395"/>
      <c r="F26" s="2395"/>
      <c r="G26" s="2395"/>
      <c r="H26" s="2408"/>
      <c r="I26" s="2409"/>
      <c r="J26" s="2409"/>
      <c r="K26" s="2409"/>
      <c r="L26" s="2410"/>
      <c r="M26" s="1138"/>
      <c r="N26" s="1137"/>
      <c r="O26" s="1138"/>
      <c r="P26" s="1138"/>
      <c r="Q26" s="1138"/>
      <c r="R26" s="1139"/>
      <c r="S26" s="2408"/>
      <c r="T26" s="2409"/>
      <c r="U26" s="2409"/>
      <c r="V26" s="2409"/>
      <c r="W26" s="2410"/>
      <c r="X26" s="1137"/>
      <c r="Y26" s="1138"/>
      <c r="Z26" s="1138"/>
      <c r="AA26" s="1138"/>
      <c r="AB26" s="1139"/>
      <c r="AC26" s="1138"/>
      <c r="AD26" s="1138"/>
      <c r="AE26" s="1138"/>
      <c r="AF26" s="1138"/>
      <c r="AG26" s="1138"/>
      <c r="AH26" s="1137"/>
      <c r="AI26" s="1138"/>
      <c r="AJ26" s="1138"/>
      <c r="AK26" s="1138"/>
      <c r="AL26" s="1139"/>
      <c r="AM26" s="1138"/>
      <c r="AN26" s="1138"/>
      <c r="AO26" s="1138"/>
      <c r="AP26" s="1138"/>
      <c r="AQ26" s="1138"/>
      <c r="AR26" s="1138"/>
      <c r="AS26" s="1138"/>
      <c r="AT26" s="2394"/>
      <c r="AU26" s="2395"/>
      <c r="AV26" s="2395"/>
      <c r="AW26" s="2396"/>
      <c r="AX26" s="2394"/>
      <c r="AY26" s="2395"/>
      <c r="AZ26" s="2395"/>
      <c r="BA26" s="2395"/>
      <c r="BB26" s="2395"/>
      <c r="BC26" s="2394"/>
      <c r="BD26" s="2395"/>
      <c r="BE26" s="2395"/>
      <c r="BF26" s="2395"/>
      <c r="BG26" s="2396"/>
      <c r="BH26" s="241"/>
      <c r="BI26" s="242"/>
      <c r="BJ26" s="242"/>
      <c r="BK26" s="242"/>
      <c r="BL26" s="243"/>
      <c r="BM26" s="242"/>
      <c r="BN26" s="242"/>
      <c r="BO26" s="242"/>
      <c r="BP26" s="242"/>
      <c r="BQ26" s="242"/>
      <c r="BR26" s="2394"/>
      <c r="BS26" s="2395"/>
      <c r="BT26" s="2395"/>
      <c r="BU26" s="2395"/>
      <c r="BV26" s="2394"/>
      <c r="BW26" s="2395"/>
      <c r="BX26" s="2395"/>
      <c r="BY26" s="2396"/>
      <c r="BZ26" s="2394"/>
      <c r="CA26" s="2395"/>
      <c r="CB26" s="2395"/>
      <c r="CC26" s="2486"/>
      <c r="CD26" s="2394"/>
      <c r="CE26" s="2395"/>
      <c r="CF26" s="2395"/>
      <c r="CG26" s="2486"/>
    </row>
    <row r="27" spans="1:85" s="26" customFormat="1" ht="27" customHeight="1" x14ac:dyDescent="0.2">
      <c r="A27" s="27">
        <v>5</v>
      </c>
      <c r="B27" s="2407"/>
      <c r="C27" s="2395"/>
      <c r="D27" s="2395"/>
      <c r="E27" s="2395"/>
      <c r="F27" s="2395"/>
      <c r="G27" s="2395"/>
      <c r="H27" s="2408"/>
      <c r="I27" s="2409"/>
      <c r="J27" s="2409"/>
      <c r="K27" s="2409"/>
      <c r="L27" s="2410"/>
      <c r="M27" s="1138"/>
      <c r="N27" s="1137"/>
      <c r="O27" s="1138"/>
      <c r="P27" s="1138"/>
      <c r="Q27" s="1138"/>
      <c r="R27" s="1139"/>
      <c r="S27" s="2408"/>
      <c r="T27" s="2409"/>
      <c r="U27" s="2409"/>
      <c r="V27" s="2409"/>
      <c r="W27" s="2410"/>
      <c r="X27" s="1137"/>
      <c r="Y27" s="1138"/>
      <c r="Z27" s="1138"/>
      <c r="AA27" s="1138"/>
      <c r="AB27" s="1139"/>
      <c r="AC27" s="1138"/>
      <c r="AD27" s="1138"/>
      <c r="AE27" s="1138"/>
      <c r="AF27" s="1138"/>
      <c r="AG27" s="1138"/>
      <c r="AH27" s="1137"/>
      <c r="AI27" s="1138"/>
      <c r="AJ27" s="1138"/>
      <c r="AK27" s="1138"/>
      <c r="AL27" s="1139"/>
      <c r="AM27" s="1138"/>
      <c r="AN27" s="1138"/>
      <c r="AO27" s="1138"/>
      <c r="AP27" s="1138"/>
      <c r="AQ27" s="1138"/>
      <c r="AR27" s="1138"/>
      <c r="AS27" s="1138"/>
      <c r="AT27" s="2394"/>
      <c r="AU27" s="2395"/>
      <c r="AV27" s="2395"/>
      <c r="AW27" s="2396"/>
      <c r="AX27" s="2394"/>
      <c r="AY27" s="2395"/>
      <c r="AZ27" s="2395"/>
      <c r="BA27" s="2395"/>
      <c r="BB27" s="2395"/>
      <c r="BC27" s="2394"/>
      <c r="BD27" s="2395"/>
      <c r="BE27" s="2395"/>
      <c r="BF27" s="2395"/>
      <c r="BG27" s="2396"/>
      <c r="BH27" s="241"/>
      <c r="BI27" s="242"/>
      <c r="BJ27" s="242"/>
      <c r="BK27" s="242"/>
      <c r="BL27" s="243"/>
      <c r="BM27" s="242"/>
      <c r="BN27" s="242"/>
      <c r="BO27" s="242"/>
      <c r="BP27" s="242"/>
      <c r="BQ27" s="242"/>
      <c r="BR27" s="2394"/>
      <c r="BS27" s="2395"/>
      <c r="BT27" s="2395"/>
      <c r="BU27" s="2395"/>
      <c r="BV27" s="2394"/>
      <c r="BW27" s="2395"/>
      <c r="BX27" s="2395"/>
      <c r="BY27" s="2396"/>
      <c r="BZ27" s="2394"/>
      <c r="CA27" s="2395"/>
      <c r="CB27" s="2395"/>
      <c r="CC27" s="2486"/>
      <c r="CD27" s="2394"/>
      <c r="CE27" s="2395"/>
      <c r="CF27" s="2395"/>
      <c r="CG27" s="2486"/>
    </row>
    <row r="28" spans="1:85" s="26" customFormat="1" ht="27" customHeight="1" thickBot="1" x14ac:dyDescent="0.25">
      <c r="A28" s="28">
        <v>6</v>
      </c>
      <c r="B28" s="2403"/>
      <c r="C28" s="2392"/>
      <c r="D28" s="2392"/>
      <c r="E28" s="2392"/>
      <c r="F28" s="2392"/>
      <c r="G28" s="2392"/>
      <c r="H28" s="2404"/>
      <c r="I28" s="2405"/>
      <c r="J28" s="2405"/>
      <c r="K28" s="2405"/>
      <c r="L28" s="2406"/>
      <c r="M28" s="1130"/>
      <c r="N28" s="1140"/>
      <c r="O28" s="1130"/>
      <c r="P28" s="1130"/>
      <c r="Q28" s="1130"/>
      <c r="R28" s="1131"/>
      <c r="S28" s="2404"/>
      <c r="T28" s="2405"/>
      <c r="U28" s="2405"/>
      <c r="V28" s="2405"/>
      <c r="W28" s="2406"/>
      <c r="X28" s="1140"/>
      <c r="Y28" s="1130"/>
      <c r="Z28" s="1130"/>
      <c r="AA28" s="1130"/>
      <c r="AB28" s="1131"/>
      <c r="AC28" s="1130"/>
      <c r="AD28" s="1130"/>
      <c r="AE28" s="1130"/>
      <c r="AF28" s="1130"/>
      <c r="AG28" s="1130"/>
      <c r="AH28" s="1140"/>
      <c r="AI28" s="1130"/>
      <c r="AJ28" s="1130"/>
      <c r="AK28" s="1130"/>
      <c r="AL28" s="1131"/>
      <c r="AM28" s="1130"/>
      <c r="AN28" s="1130"/>
      <c r="AO28" s="1130"/>
      <c r="AP28" s="1130"/>
      <c r="AQ28" s="1130"/>
      <c r="AR28" s="1130"/>
      <c r="AS28" s="1130"/>
      <c r="AT28" s="2391"/>
      <c r="AU28" s="2392"/>
      <c r="AV28" s="2392"/>
      <c r="AW28" s="2393"/>
      <c r="AX28" s="2391"/>
      <c r="AY28" s="2392"/>
      <c r="AZ28" s="2392"/>
      <c r="BA28" s="2392"/>
      <c r="BB28" s="2392"/>
      <c r="BC28" s="2391"/>
      <c r="BD28" s="2392"/>
      <c r="BE28" s="2392"/>
      <c r="BF28" s="2392"/>
      <c r="BG28" s="2393"/>
      <c r="BH28" s="244"/>
      <c r="BI28" s="245"/>
      <c r="BJ28" s="245"/>
      <c r="BK28" s="245"/>
      <c r="BL28" s="246"/>
      <c r="BM28" s="245"/>
      <c r="BN28" s="245"/>
      <c r="BO28" s="245"/>
      <c r="BP28" s="245"/>
      <c r="BQ28" s="245"/>
      <c r="BR28" s="2391"/>
      <c r="BS28" s="2392"/>
      <c r="BT28" s="2392"/>
      <c r="BU28" s="2392"/>
      <c r="BV28" s="2391"/>
      <c r="BW28" s="2392"/>
      <c r="BX28" s="2392"/>
      <c r="BY28" s="2393"/>
      <c r="BZ28" s="2391"/>
      <c r="CA28" s="2392"/>
      <c r="CB28" s="2392"/>
      <c r="CC28" s="2487"/>
      <c r="CD28" s="2391"/>
      <c r="CE28" s="2392"/>
      <c r="CF28" s="2392"/>
      <c r="CG28" s="2487"/>
    </row>
    <row r="29" spans="1:85" ht="16.5" customHeight="1" x14ac:dyDescent="0.2">
      <c r="H29" s="26"/>
      <c r="I29" s="26"/>
      <c r="J29" s="26"/>
      <c r="K29" s="26"/>
      <c r="L29" s="26"/>
      <c r="M29" s="26"/>
      <c r="N29" s="26"/>
      <c r="AM29" s="173"/>
      <c r="AN29" s="173"/>
      <c r="AO29" s="173"/>
      <c r="AP29" s="173"/>
      <c r="AQ29" s="173"/>
      <c r="AR29" s="173"/>
      <c r="AS29" s="173"/>
      <c r="AT29" s="173"/>
      <c r="AU29" s="173"/>
      <c r="AV29" s="173"/>
      <c r="AW29" s="173"/>
      <c r="AX29" s="173"/>
      <c r="AY29" s="173"/>
      <c r="BL29" s="247"/>
      <c r="BM29" s="247"/>
      <c r="BN29" s="247"/>
      <c r="BO29" s="247"/>
      <c r="BP29" s="247"/>
      <c r="BQ29" s="247"/>
      <c r="BR29" s="247"/>
      <c r="BS29" s="247"/>
      <c r="BT29" s="247"/>
      <c r="BU29" s="247"/>
      <c r="BV29" s="247"/>
      <c r="BW29" s="247"/>
      <c r="BX29" s="247"/>
      <c r="BY29" s="247"/>
      <c r="BZ29" s="247"/>
      <c r="CA29" s="247"/>
      <c r="CB29" s="247"/>
      <c r="CC29" s="247"/>
      <c r="CD29" s="247"/>
      <c r="CE29" s="247"/>
      <c r="CF29" s="247"/>
      <c r="CG29" s="247"/>
    </row>
    <row r="30" spans="1:85" ht="12" customHeight="1" x14ac:dyDescent="0.2">
      <c r="H30" s="12" t="s">
        <v>99</v>
      </c>
      <c r="I30" s="5"/>
      <c r="J30" s="16"/>
      <c r="K30" s="2401" t="s">
        <v>527</v>
      </c>
      <c r="L30" s="2402"/>
      <c r="M30" s="414" t="s">
        <v>528</v>
      </c>
      <c r="N30" s="2399" t="s">
        <v>529</v>
      </c>
      <c r="O30" s="2399"/>
      <c r="P30" s="2399"/>
      <c r="Q30" s="2397" t="s">
        <v>530</v>
      </c>
      <c r="R30" s="2398"/>
      <c r="W30" s="26"/>
      <c r="X30" s="26"/>
      <c r="Y30" s="546"/>
      <c r="Z30" s="546"/>
      <c r="AA30" s="546"/>
      <c r="AB30" s="546"/>
      <c r="AC30" s="546"/>
      <c r="AD30" s="546"/>
      <c r="AE30" s="546"/>
      <c r="AF30" s="546"/>
      <c r="AG30" s="546"/>
      <c r="AH30" s="546"/>
      <c r="AI30" s="26"/>
      <c r="AJ30" s="26"/>
      <c r="AK30" s="26"/>
      <c r="AL30" s="26"/>
      <c r="AM30" s="26"/>
      <c r="AN30" s="26"/>
      <c r="AO30" s="26"/>
      <c r="AP30" s="26"/>
      <c r="AQ30" s="26"/>
      <c r="AR30" s="26"/>
      <c r="AS30" s="26"/>
      <c r="AT30" s="26"/>
      <c r="AU30" s="26"/>
      <c r="AV30" s="26"/>
      <c r="AW30" s="26"/>
      <c r="AX30" s="26"/>
      <c r="AY30" s="26"/>
    </row>
    <row r="31" spans="1:85" ht="12" customHeight="1" x14ac:dyDescent="0.25">
      <c r="H31" s="7" t="s">
        <v>100</v>
      </c>
      <c r="I31" s="11"/>
      <c r="J31" s="8"/>
      <c r="K31" s="2389">
        <v>0.25</v>
      </c>
      <c r="L31" s="2390"/>
      <c r="M31" s="652">
        <v>0.5</v>
      </c>
      <c r="N31" s="2400">
        <v>0.75</v>
      </c>
      <c r="O31" s="2400"/>
      <c r="P31" s="2400"/>
      <c r="Q31" s="2387">
        <v>1</v>
      </c>
      <c r="R31" s="2388"/>
      <c r="W31" s="546"/>
      <c r="X31" s="546"/>
      <c r="Y31" s="546"/>
      <c r="Z31" s="546"/>
      <c r="AA31" s="546"/>
      <c r="AB31" s="546"/>
      <c r="AC31" s="546"/>
      <c r="AD31" s="546"/>
      <c r="AE31" s="546"/>
      <c r="AF31" s="546"/>
      <c r="AG31" s="26"/>
      <c r="AH31" s="26"/>
      <c r="AI31" s="26"/>
      <c r="AJ31" s="26"/>
      <c r="AK31" s="26"/>
      <c r="AL31" s="26"/>
      <c r="AM31" s="26"/>
      <c r="AN31" s="26"/>
      <c r="AO31" s="26"/>
      <c r="AP31" s="26"/>
      <c r="AQ31" s="26"/>
      <c r="AR31" s="26"/>
      <c r="AS31" s="26"/>
      <c r="AT31" s="26"/>
      <c r="AU31" s="26"/>
      <c r="AV31" s="26"/>
      <c r="AW31" s="26"/>
      <c r="AX31" s="26"/>
      <c r="AY31" s="26"/>
    </row>
    <row r="32" spans="1:85" x14ac:dyDescent="0.2">
      <c r="H32" s="12" t="s">
        <v>531</v>
      </c>
      <c r="I32" s="5"/>
      <c r="J32" s="5"/>
      <c r="K32" s="5"/>
      <c r="L32" s="5"/>
      <c r="M32" s="5"/>
      <c r="N32" s="5"/>
      <c r="O32" s="5"/>
      <c r="P32" s="5"/>
      <c r="Q32" s="5"/>
      <c r="R32" s="16"/>
      <c r="W32" s="546"/>
      <c r="X32" s="546"/>
      <c r="Y32" s="546"/>
      <c r="Z32" s="546"/>
      <c r="AA32" s="546"/>
      <c r="AB32" s="546"/>
      <c r="AC32" s="546"/>
      <c r="AD32" s="546"/>
      <c r="AE32" s="546"/>
      <c r="AF32" s="546"/>
      <c r="AG32" s="26"/>
      <c r="AH32" s="26"/>
      <c r="AI32" s="26"/>
      <c r="AJ32" s="26"/>
      <c r="AK32" s="26"/>
      <c r="AL32" s="26"/>
      <c r="AM32" s="26"/>
      <c r="AN32" s="26"/>
      <c r="AO32" s="26"/>
      <c r="AP32" s="26"/>
      <c r="AQ32" s="26"/>
      <c r="AR32" s="26"/>
      <c r="AS32" s="26"/>
      <c r="AT32" s="26"/>
      <c r="AU32" s="26"/>
      <c r="AV32" s="26"/>
      <c r="AW32" s="26"/>
      <c r="AX32" s="26"/>
      <c r="AY32" s="26"/>
    </row>
    <row r="33" spans="8:85" x14ac:dyDescent="0.2">
      <c r="H33" s="13" t="s">
        <v>534</v>
      </c>
      <c r="I33" s="4"/>
      <c r="J33" s="4"/>
      <c r="K33" s="4"/>
      <c r="L33" s="4"/>
      <c r="M33" s="4"/>
      <c r="N33" s="4"/>
      <c r="O33" s="4"/>
      <c r="P33" s="4"/>
      <c r="Q33" s="4"/>
      <c r="R33" s="14"/>
      <c r="W33" s="546"/>
      <c r="X33" s="546"/>
      <c r="Y33" s="546"/>
      <c r="Z33" s="546"/>
      <c r="AA33" s="546"/>
      <c r="AB33" s="546"/>
      <c r="AC33" s="546"/>
      <c r="AD33" s="546"/>
      <c r="AE33" s="546"/>
      <c r="AF33" s="546"/>
      <c r="AG33" s="26"/>
      <c r="AH33" s="26"/>
      <c r="AI33" s="26"/>
      <c r="AJ33" s="26"/>
      <c r="AK33" s="26"/>
      <c r="AL33" s="26"/>
      <c r="AM33" s="26"/>
      <c r="AN33" s="26"/>
      <c r="AO33" s="26"/>
      <c r="AP33" s="26"/>
      <c r="AQ33" s="26"/>
      <c r="AR33" s="26"/>
      <c r="AS33" s="26"/>
      <c r="AT33" s="26"/>
      <c r="AU33" s="26"/>
      <c r="AV33" s="26"/>
      <c r="AW33" s="26"/>
      <c r="AX33" s="26"/>
      <c r="AY33" s="26"/>
    </row>
    <row r="34" spans="8:85" x14ac:dyDescent="0.2">
      <c r="H34" s="13" t="s">
        <v>532</v>
      </c>
      <c r="I34" s="4"/>
      <c r="J34" s="4"/>
      <c r="K34" s="4"/>
      <c r="L34" s="4"/>
      <c r="M34" s="4"/>
      <c r="N34" s="4"/>
      <c r="O34" s="4"/>
      <c r="P34" s="4"/>
      <c r="Q34" s="4"/>
      <c r="R34" s="14"/>
      <c r="W34" s="26"/>
      <c r="X34" s="26"/>
      <c r="Y34" s="546"/>
      <c r="Z34" s="546"/>
      <c r="AA34" s="546"/>
      <c r="AB34" s="546"/>
      <c r="AC34" s="546"/>
      <c r="AD34" s="546"/>
      <c r="AE34" s="546"/>
      <c r="AF34" s="546"/>
      <c r="AG34" s="546"/>
      <c r="AH34" s="546"/>
      <c r="AI34" s="26"/>
      <c r="AJ34" s="26"/>
      <c r="AK34" s="26"/>
      <c r="AL34" s="26"/>
      <c r="AM34" s="26"/>
      <c r="AN34" s="26"/>
      <c r="AO34" s="26"/>
      <c r="AP34" s="26"/>
      <c r="AQ34" s="26"/>
      <c r="AR34" s="26"/>
      <c r="AS34" s="26"/>
      <c r="AT34" s="26"/>
      <c r="AU34" s="26"/>
      <c r="AV34" s="26"/>
      <c r="AW34" s="26"/>
      <c r="AX34" s="26"/>
      <c r="AY34" s="26"/>
    </row>
    <row r="35" spans="8:85" x14ac:dyDescent="0.2">
      <c r="H35" s="19" t="s">
        <v>533</v>
      </c>
      <c r="I35" s="17"/>
      <c r="J35" s="17"/>
      <c r="K35" s="17"/>
      <c r="L35" s="17"/>
      <c r="M35" s="17"/>
      <c r="N35" s="17"/>
      <c r="O35" s="17"/>
      <c r="P35" s="17"/>
      <c r="Q35" s="17"/>
      <c r="R35" s="18"/>
      <c r="W35" s="26"/>
      <c r="X35" s="26"/>
      <c r="Y35" s="546"/>
      <c r="Z35" s="546"/>
      <c r="AA35" s="546"/>
      <c r="AB35" s="546"/>
      <c r="AC35" s="546"/>
      <c r="AD35" s="546"/>
      <c r="AE35" s="546"/>
      <c r="AF35" s="546"/>
      <c r="AG35" s="546"/>
      <c r="AH35" s="546"/>
      <c r="AI35" s="26"/>
      <c r="AJ35" s="26"/>
      <c r="AK35" s="26"/>
      <c r="AL35" s="26"/>
      <c r="AM35" s="26"/>
      <c r="AN35" s="26"/>
      <c r="AO35" s="26"/>
      <c r="AP35" s="26"/>
      <c r="AQ35" s="26"/>
      <c r="AR35" s="26"/>
      <c r="AS35" s="26"/>
      <c r="AT35" s="26"/>
      <c r="AU35" s="26"/>
      <c r="AV35" s="26"/>
      <c r="AW35" s="26"/>
      <c r="AX35" s="26"/>
      <c r="AY35" s="26"/>
    </row>
    <row r="36" spans="8:85" x14ac:dyDescent="0.2">
      <c r="BL36" s="4"/>
      <c r="BM36" s="4"/>
      <c r="BN36" s="4"/>
      <c r="BO36" s="4"/>
      <c r="BP36" s="4"/>
      <c r="BQ36" s="4"/>
      <c r="BR36" s="4"/>
      <c r="BS36" s="4"/>
      <c r="BT36" s="4"/>
      <c r="BU36" s="4"/>
      <c r="BV36" s="4"/>
      <c r="BW36" s="4"/>
      <c r="BX36" s="4"/>
      <c r="BY36" s="4"/>
      <c r="BZ36" s="4"/>
      <c r="CA36" s="4"/>
      <c r="CB36" s="4"/>
      <c r="CC36" s="4"/>
      <c r="CD36" s="4"/>
      <c r="CE36" s="4"/>
      <c r="CF36" s="4"/>
      <c r="CG36" s="4"/>
    </row>
  </sheetData>
  <customSheetViews>
    <customSheetView guid="{1FB4100B-F2FA-4DFA-BD5F-D2567709BB07}" showPageBreaks="1" printArea="1" view="pageBreakPreview" topLeftCell="A8">
      <selection activeCell="AE8" sqref="AE8"/>
      <pageMargins left="0.7" right="0.7" top="0.75" bottom="0.75" header="0.3" footer="0.3"/>
      <printOptions horizontalCentered="1"/>
      <pageSetup paperSize="119" scale="63" orientation="landscape" r:id="rId1"/>
    </customSheetView>
    <customSheetView guid="{5D036086-0F21-45E7-9744-71C34AF23BD8}" showPageBreaks="1" printArea="1" view="pageBreakPreview" topLeftCell="A8">
      <selection activeCell="P38" sqref="P38"/>
      <pageMargins left="0.7" right="0.7" top="0.75" bottom="0.75" header="0.3" footer="0.3"/>
      <printOptions horizontalCentered="1"/>
      <pageSetup paperSize="119" scale="63" orientation="landscape" r:id="rId2"/>
    </customSheetView>
  </customSheetViews>
  <mergeCells count="97">
    <mergeCell ref="CD26:CG26"/>
    <mergeCell ref="CD27:CG27"/>
    <mergeCell ref="CD28:CG28"/>
    <mergeCell ref="CD7:CG11"/>
    <mergeCell ref="CD22:CG22"/>
    <mergeCell ref="CD23:CG23"/>
    <mergeCell ref="CD24:CG24"/>
    <mergeCell ref="CD25:CG25"/>
    <mergeCell ref="BZ27:CC27"/>
    <mergeCell ref="BZ28:CC28"/>
    <mergeCell ref="BV7:BY11"/>
    <mergeCell ref="BZ7:CC11"/>
    <mergeCell ref="BZ22:CC22"/>
    <mergeCell ref="BZ23:CC23"/>
    <mergeCell ref="BZ24:CC24"/>
    <mergeCell ref="BZ25:CC25"/>
    <mergeCell ref="BZ26:CC26"/>
    <mergeCell ref="BV25:BY25"/>
    <mergeCell ref="BV26:BY26"/>
    <mergeCell ref="BV27:BY27"/>
    <mergeCell ref="BV28:BY28"/>
    <mergeCell ref="BR28:BU28"/>
    <mergeCell ref="BR27:BU27"/>
    <mergeCell ref="BR26:BU26"/>
    <mergeCell ref="BR25:BU25"/>
    <mergeCell ref="BR24:BU24"/>
    <mergeCell ref="BR23:BU23"/>
    <mergeCell ref="BR22:BU22"/>
    <mergeCell ref="BV22:BY22"/>
    <mergeCell ref="BV23:BY23"/>
    <mergeCell ref="BV24:BY24"/>
    <mergeCell ref="H9:M13"/>
    <mergeCell ref="A6:A22"/>
    <mergeCell ref="B7:G16"/>
    <mergeCell ref="N7:R7"/>
    <mergeCell ref="S7:W11"/>
    <mergeCell ref="B22:G22"/>
    <mergeCell ref="H22:L22"/>
    <mergeCell ref="N22:R22"/>
    <mergeCell ref="S22:W22"/>
    <mergeCell ref="AT7:AW11"/>
    <mergeCell ref="O9:Q9"/>
    <mergeCell ref="O10:Q10"/>
    <mergeCell ref="O11:R11"/>
    <mergeCell ref="S13:W16"/>
    <mergeCell ref="AH7:AL11"/>
    <mergeCell ref="X13:AB21"/>
    <mergeCell ref="AC13:AG21"/>
    <mergeCell ref="AH13:AL21"/>
    <mergeCell ref="X7:AB11"/>
    <mergeCell ref="AC7:AG11"/>
    <mergeCell ref="AM21:AS21"/>
    <mergeCell ref="B23:G23"/>
    <mergeCell ref="H23:L23"/>
    <mergeCell ref="S23:W23"/>
    <mergeCell ref="AT23:AW23"/>
    <mergeCell ref="AX23:BB23"/>
    <mergeCell ref="AT24:AW24"/>
    <mergeCell ref="AX24:BB24"/>
    <mergeCell ref="AT22:AW22"/>
    <mergeCell ref="AX22:BB22"/>
    <mergeCell ref="BC22:BG22"/>
    <mergeCell ref="BC23:BG23"/>
    <mergeCell ref="BC24:BG24"/>
    <mergeCell ref="BC26:BG26"/>
    <mergeCell ref="B25:G25"/>
    <mergeCell ref="H25:L25"/>
    <mergeCell ref="S25:W25"/>
    <mergeCell ref="AT25:AW25"/>
    <mergeCell ref="AX25:BB25"/>
    <mergeCell ref="BC25:BG25"/>
    <mergeCell ref="B26:G26"/>
    <mergeCell ref="H26:L26"/>
    <mergeCell ref="S26:W26"/>
    <mergeCell ref="AT26:AW26"/>
    <mergeCell ref="AX26:BB26"/>
    <mergeCell ref="B24:G24"/>
    <mergeCell ref="H24:L24"/>
    <mergeCell ref="S24:W24"/>
    <mergeCell ref="B27:G27"/>
    <mergeCell ref="H27:L27"/>
    <mergeCell ref="S27:W27"/>
    <mergeCell ref="B28:G28"/>
    <mergeCell ref="H28:L28"/>
    <mergeCell ref="S28:W28"/>
    <mergeCell ref="AT28:AW28"/>
    <mergeCell ref="AX28:BB28"/>
    <mergeCell ref="Q31:R31"/>
    <mergeCell ref="K31:L31"/>
    <mergeCell ref="BC28:BG28"/>
    <mergeCell ref="BC27:BG27"/>
    <mergeCell ref="Q30:R30"/>
    <mergeCell ref="N30:P30"/>
    <mergeCell ref="N31:P31"/>
    <mergeCell ref="K30:L30"/>
    <mergeCell ref="AT27:AW27"/>
    <mergeCell ref="AX27:BB27"/>
  </mergeCells>
  <printOptions horizontalCentered="1"/>
  <pageMargins left="0.7" right="0.7" top="0.75" bottom="0.75" header="0.3" footer="0.3"/>
  <pageSetup paperSize="119" scale="63"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view="pageBreakPreview" zoomScale="110" zoomScaleNormal="100" zoomScaleSheetLayoutView="110" workbookViewId="0">
      <selection activeCell="AE8" sqref="AE8"/>
    </sheetView>
  </sheetViews>
  <sheetFormatPr defaultColWidth="8.88671875" defaultRowHeight="13.2" x14ac:dyDescent="0.25"/>
  <cols>
    <col min="1" max="1" width="3" style="33" bestFit="1" customWidth="1"/>
    <col min="2" max="2" width="2.5546875" style="33" customWidth="1"/>
    <col min="3" max="3" width="2.5546875" style="33" bestFit="1" customWidth="1"/>
    <col min="4" max="4" width="16.88671875" style="33" customWidth="1"/>
    <col min="5" max="5" width="8.88671875" style="33" customWidth="1"/>
    <col min="6" max="6" width="8.88671875" style="33"/>
    <col min="7" max="8" width="8.5546875" style="33" customWidth="1"/>
    <col min="9" max="9" width="9.88671875" style="33" customWidth="1"/>
    <col min="10" max="10" width="8.88671875" style="33"/>
    <col min="11" max="11" width="11.44140625" style="33" customWidth="1"/>
    <col min="12" max="12" width="10.33203125" style="33" customWidth="1"/>
    <col min="13" max="15" width="5.5546875" style="33" customWidth="1"/>
    <col min="16" max="16" width="11.109375" style="33" customWidth="1"/>
    <col min="17" max="16384" width="8.88671875" style="33"/>
  </cols>
  <sheetData>
    <row r="1" spans="1:16" ht="18" customHeight="1" x14ac:dyDescent="0.25">
      <c r="A1" s="763" t="s">
        <v>1188</v>
      </c>
      <c r="B1" s="754"/>
      <c r="C1" s="754"/>
      <c r="D1" s="750"/>
      <c r="E1" s="750"/>
      <c r="F1" s="750"/>
      <c r="G1" s="750"/>
      <c r="H1" s="750"/>
      <c r="I1" s="750"/>
      <c r="J1" s="750"/>
      <c r="K1" s="750"/>
      <c r="L1" s="750"/>
      <c r="M1" s="750"/>
      <c r="N1" s="750"/>
      <c r="O1" s="750"/>
      <c r="P1" s="750"/>
    </row>
    <row r="2" spans="1:16" ht="16.2" thickBot="1" x14ac:dyDescent="0.3">
      <c r="A2" s="753" t="s">
        <v>1967</v>
      </c>
      <c r="B2" s="32"/>
      <c r="C2" s="32"/>
      <c r="D2" s="749"/>
      <c r="E2" s="749"/>
      <c r="F2" s="749"/>
      <c r="G2" s="749"/>
      <c r="H2" s="749"/>
      <c r="I2" s="749"/>
      <c r="J2" s="749"/>
      <c r="K2" s="749"/>
      <c r="L2" s="749"/>
      <c r="M2" s="749"/>
      <c r="N2" s="749"/>
      <c r="O2" s="749"/>
      <c r="P2" s="749"/>
    </row>
    <row r="3" spans="1:16" ht="6.75" customHeight="1" x14ac:dyDescent="0.25">
      <c r="A3" s="10"/>
      <c r="D3" s="10"/>
      <c r="E3" s="10"/>
      <c r="F3" s="10"/>
      <c r="G3" s="10"/>
      <c r="H3" s="10"/>
      <c r="I3" s="10"/>
      <c r="J3" s="10"/>
      <c r="K3" s="10"/>
      <c r="L3" s="10"/>
      <c r="M3" s="10"/>
      <c r="N3" s="10"/>
      <c r="O3" s="10"/>
      <c r="P3" s="10"/>
    </row>
    <row r="4" spans="1:16" ht="13.8" x14ac:dyDescent="0.25">
      <c r="A4" s="748" t="s">
        <v>1194</v>
      </c>
      <c r="B4" s="754"/>
      <c r="C4" s="754"/>
      <c r="D4" s="744"/>
      <c r="E4" s="17"/>
      <c r="F4" s="17"/>
      <c r="G4" s="17"/>
      <c r="H4" s="17"/>
      <c r="I4" s="17"/>
      <c r="J4" s="17"/>
      <c r="K4" s="17"/>
      <c r="L4" s="17"/>
      <c r="M4" s="17"/>
      <c r="N4" s="17"/>
      <c r="O4" s="17"/>
      <c r="P4" s="17"/>
    </row>
    <row r="5" spans="1:16" ht="3.75" customHeight="1" x14ac:dyDescent="0.25">
      <c r="A5" s="2126"/>
      <c r="D5" s="634"/>
      <c r="E5" s="4"/>
      <c r="F5" s="4"/>
      <c r="G5" s="4"/>
      <c r="H5" s="4"/>
      <c r="I5" s="4"/>
      <c r="J5" s="4"/>
      <c r="K5" s="4"/>
      <c r="L5" s="4"/>
      <c r="M5" s="4"/>
      <c r="N5" s="4"/>
      <c r="O5" s="4"/>
      <c r="P5" s="4"/>
    </row>
    <row r="6" spans="1:16" ht="30.75" customHeight="1" x14ac:dyDescent="0.25">
      <c r="A6" s="2126"/>
      <c r="D6" s="2517" t="s">
        <v>2202</v>
      </c>
      <c r="E6" s="2518"/>
      <c r="F6" s="2518"/>
      <c r="G6" s="2518"/>
      <c r="H6" s="2518"/>
      <c r="I6" s="2518"/>
      <c r="J6" s="2518"/>
      <c r="K6" s="2518"/>
      <c r="L6" s="2518"/>
      <c r="M6" s="2518"/>
      <c r="N6" s="2518"/>
      <c r="O6" s="2518"/>
      <c r="P6" s="2519"/>
    </row>
    <row r="7" spans="1:16" ht="3.75" customHeight="1" thickBot="1" x14ac:dyDescent="0.3"/>
    <row r="8" spans="1:16" ht="13.95" customHeight="1" x14ac:dyDescent="0.25">
      <c r="A8" s="2496" t="s">
        <v>135</v>
      </c>
      <c r="B8" s="2497"/>
      <c r="C8" s="2503" t="s">
        <v>289</v>
      </c>
      <c r="D8" s="1004">
        <v>1</v>
      </c>
      <c r="E8" s="786">
        <v>2</v>
      </c>
      <c r="F8" s="786">
        <v>3</v>
      </c>
      <c r="G8" s="2502">
        <v>4</v>
      </c>
      <c r="H8" s="2502"/>
      <c r="I8" s="786">
        <v>5</v>
      </c>
      <c r="J8" s="786">
        <v>6</v>
      </c>
      <c r="K8" s="786">
        <v>7</v>
      </c>
      <c r="L8" s="786">
        <v>8</v>
      </c>
      <c r="M8" s="2520">
        <v>9</v>
      </c>
      <c r="N8" s="2521"/>
      <c r="O8" s="2522"/>
      <c r="P8" s="787">
        <v>10</v>
      </c>
    </row>
    <row r="9" spans="1:16" ht="56.25" customHeight="1" x14ac:dyDescent="0.25">
      <c r="A9" s="2498"/>
      <c r="B9" s="2499"/>
      <c r="C9" s="2504"/>
      <c r="D9" s="2095" t="s">
        <v>1348</v>
      </c>
      <c r="E9" s="654" t="s">
        <v>541</v>
      </c>
      <c r="F9" s="662" t="s">
        <v>1349</v>
      </c>
      <c r="G9" s="2439" t="s">
        <v>1350</v>
      </c>
      <c r="H9" s="2453"/>
      <c r="I9" s="662" t="s">
        <v>1351</v>
      </c>
      <c r="J9" s="662" t="s">
        <v>1352</v>
      </c>
      <c r="K9" s="663" t="s">
        <v>1353</v>
      </c>
      <c r="L9" s="662" t="s">
        <v>1354</v>
      </c>
      <c r="M9" s="2439" t="s">
        <v>244</v>
      </c>
      <c r="N9" s="2452"/>
      <c r="O9" s="2453"/>
      <c r="P9" s="788" t="s">
        <v>1355</v>
      </c>
    </row>
    <row r="10" spans="1:16" x14ac:dyDescent="0.25">
      <c r="A10" s="2498"/>
      <c r="B10" s="2499"/>
      <c r="C10" s="2504"/>
      <c r="D10" s="427" t="s">
        <v>615</v>
      </c>
      <c r="E10" s="427"/>
      <c r="F10" s="205"/>
      <c r="G10" s="2096"/>
      <c r="H10" s="2097"/>
      <c r="I10" s="205"/>
      <c r="J10" s="205"/>
      <c r="K10" s="130"/>
      <c r="L10" s="205"/>
      <c r="M10" s="2117"/>
      <c r="N10" s="785"/>
      <c r="O10" s="785"/>
      <c r="P10" s="789"/>
    </row>
    <row r="11" spans="1:16" ht="20.399999999999999" x14ac:dyDescent="0.25">
      <c r="A11" s="2498"/>
      <c r="B11" s="2499"/>
      <c r="C11" s="2504"/>
      <c r="D11" s="427" t="s">
        <v>538</v>
      </c>
      <c r="E11" s="145"/>
      <c r="F11" s="205" t="s">
        <v>1197</v>
      </c>
      <c r="G11" s="2096"/>
      <c r="H11" s="2097"/>
      <c r="I11" s="205" t="s">
        <v>539</v>
      </c>
      <c r="J11" s="205" t="s">
        <v>539</v>
      </c>
      <c r="K11" s="205" t="s">
        <v>539</v>
      </c>
      <c r="L11" s="205" t="s">
        <v>616</v>
      </c>
      <c r="M11" s="2117"/>
      <c r="N11" s="785"/>
      <c r="O11" s="785"/>
      <c r="P11" s="789" t="s">
        <v>539</v>
      </c>
    </row>
    <row r="12" spans="1:16" ht="30.6" x14ac:dyDescent="0.25">
      <c r="A12" s="2498"/>
      <c r="B12" s="2499"/>
      <c r="C12" s="2504"/>
      <c r="D12" s="2116" t="s">
        <v>2198</v>
      </c>
      <c r="E12" s="785"/>
      <c r="F12" s="205" t="s">
        <v>538</v>
      </c>
      <c r="G12" s="2119" t="s">
        <v>2199</v>
      </c>
      <c r="H12" s="2119" t="s">
        <v>523</v>
      </c>
      <c r="I12" s="205" t="s">
        <v>538</v>
      </c>
      <c r="J12" s="205" t="s">
        <v>538</v>
      </c>
      <c r="K12" s="205" t="s">
        <v>538</v>
      </c>
      <c r="L12" s="205" t="s">
        <v>538</v>
      </c>
      <c r="M12" s="2523" t="s">
        <v>1377</v>
      </c>
      <c r="N12" s="2524"/>
      <c r="O12" s="2525"/>
      <c r="P12" s="789" t="s">
        <v>538</v>
      </c>
    </row>
    <row r="13" spans="1:16" ht="21" thickBot="1" x14ac:dyDescent="0.3">
      <c r="A13" s="2500"/>
      <c r="B13" s="2501"/>
      <c r="C13" s="2505"/>
      <c r="D13" s="1005" t="s">
        <v>136</v>
      </c>
      <c r="E13" s="790" t="s">
        <v>245</v>
      </c>
      <c r="F13" s="790" t="s">
        <v>136</v>
      </c>
      <c r="G13" s="434" t="s">
        <v>376</v>
      </c>
      <c r="H13" s="434" t="s">
        <v>540</v>
      </c>
      <c r="I13" s="790" t="s">
        <v>136</v>
      </c>
      <c r="J13" s="790" t="s">
        <v>136</v>
      </c>
      <c r="K13" s="790" t="s">
        <v>136</v>
      </c>
      <c r="L13" s="790" t="s">
        <v>136</v>
      </c>
      <c r="M13" s="434">
        <v>1</v>
      </c>
      <c r="N13" s="551">
        <v>2</v>
      </c>
      <c r="O13" s="551">
        <v>3</v>
      </c>
      <c r="P13" s="791" t="s">
        <v>136</v>
      </c>
    </row>
    <row r="14" spans="1:16" ht="22.5" customHeight="1" x14ac:dyDescent="0.25">
      <c r="A14" s="2492" t="s">
        <v>523</v>
      </c>
      <c r="B14" s="2120">
        <v>1</v>
      </c>
      <c r="C14" s="2120"/>
      <c r="D14" s="2121"/>
      <c r="E14" s="2121"/>
      <c r="F14" s="2121"/>
      <c r="G14" s="2121"/>
      <c r="H14" s="2121"/>
      <c r="I14" s="2121"/>
      <c r="J14" s="2121"/>
      <c r="K14" s="2121"/>
      <c r="L14" s="2121"/>
      <c r="M14" s="258"/>
      <c r="N14" s="920"/>
      <c r="O14" s="920"/>
      <c r="P14" s="2122"/>
    </row>
    <row r="15" spans="1:16" ht="22.5" customHeight="1" x14ac:dyDescent="0.25">
      <c r="A15" s="2493"/>
      <c r="B15" s="1874">
        <v>1</v>
      </c>
      <c r="C15" s="1874"/>
      <c r="D15" s="1232"/>
      <c r="E15" s="1232"/>
      <c r="F15" s="1232"/>
      <c r="G15" s="1232"/>
      <c r="H15" s="1232"/>
      <c r="I15" s="1232"/>
      <c r="J15" s="1232"/>
      <c r="K15" s="1232"/>
      <c r="L15" s="1232"/>
      <c r="M15" s="1232"/>
      <c r="N15" s="2102"/>
      <c r="O15" s="2102"/>
      <c r="P15" s="1207"/>
    </row>
    <row r="16" spans="1:16" ht="22.5" customHeight="1" x14ac:dyDescent="0.25">
      <c r="A16" s="2493"/>
      <c r="B16" s="1874">
        <v>1</v>
      </c>
      <c r="C16" s="1874"/>
      <c r="D16" s="1232"/>
      <c r="E16" s="1232"/>
      <c r="F16" s="1232"/>
      <c r="G16" s="1232"/>
      <c r="H16" s="1232"/>
      <c r="I16" s="1232"/>
      <c r="J16" s="1232"/>
      <c r="K16" s="1232"/>
      <c r="L16" s="1232"/>
      <c r="M16" s="1232"/>
      <c r="N16" s="2102"/>
      <c r="O16" s="2102"/>
      <c r="P16" s="1207"/>
    </row>
    <row r="17" spans="1:16" ht="22.5" customHeight="1" x14ac:dyDescent="0.25">
      <c r="A17" s="2493"/>
      <c r="B17" s="1874">
        <v>1</v>
      </c>
      <c r="C17" s="1874"/>
      <c r="D17" s="1232"/>
      <c r="E17" s="1232"/>
      <c r="F17" s="1232"/>
      <c r="G17" s="1232"/>
      <c r="H17" s="1232"/>
      <c r="I17" s="1232"/>
      <c r="J17" s="1232"/>
      <c r="K17" s="1232"/>
      <c r="L17" s="1232"/>
      <c r="M17" s="1232"/>
      <c r="N17" s="2102"/>
      <c r="O17" s="2102"/>
      <c r="P17" s="1207"/>
    </row>
    <row r="18" spans="1:16" ht="22.5" customHeight="1" x14ac:dyDescent="0.25">
      <c r="A18" s="2493"/>
      <c r="B18" s="1874">
        <v>1</v>
      </c>
      <c r="C18" s="1874"/>
      <c r="D18" s="1232"/>
      <c r="E18" s="1232"/>
      <c r="F18" s="1232"/>
      <c r="G18" s="1232"/>
      <c r="H18" s="1232"/>
      <c r="I18" s="1232"/>
      <c r="J18" s="1232"/>
      <c r="K18" s="1232"/>
      <c r="L18" s="1232"/>
      <c r="M18" s="1232"/>
      <c r="N18" s="2102"/>
      <c r="O18" s="2102"/>
      <c r="P18" s="1207"/>
    </row>
    <row r="19" spans="1:16" ht="22.5" customHeight="1" thickBot="1" x14ac:dyDescent="0.3">
      <c r="A19" s="2494"/>
      <c r="B19" s="1875">
        <v>1</v>
      </c>
      <c r="C19" s="1875"/>
      <c r="D19" s="722"/>
      <c r="E19" s="722"/>
      <c r="F19" s="722"/>
      <c r="G19" s="722"/>
      <c r="H19" s="722"/>
      <c r="I19" s="722"/>
      <c r="J19" s="722"/>
      <c r="K19" s="722"/>
      <c r="L19" s="722"/>
      <c r="M19" s="722"/>
      <c r="N19" s="2118"/>
      <c r="O19" s="2118"/>
      <c r="P19" s="532"/>
    </row>
    <row r="20" spans="1:16" ht="27" customHeight="1" thickBot="1" x14ac:dyDescent="0.3">
      <c r="A20" s="2123"/>
      <c r="B20" s="2124"/>
      <c r="C20" s="2124"/>
      <c r="D20" s="2125"/>
      <c r="E20" s="2125"/>
      <c r="F20" s="2125"/>
      <c r="G20" s="2119" t="s">
        <v>2200</v>
      </c>
      <c r="H20" s="2119" t="s">
        <v>2201</v>
      </c>
      <c r="I20" s="2125"/>
      <c r="J20" s="2125"/>
      <c r="K20" s="2125"/>
      <c r="L20" s="2125"/>
      <c r="M20" s="2125"/>
      <c r="N20" s="2125"/>
      <c r="O20" s="2125"/>
      <c r="P20" s="2125"/>
    </row>
    <row r="21" spans="1:16" ht="22.5" customHeight="1" x14ac:dyDescent="0.25">
      <c r="A21" s="2495" t="s">
        <v>524</v>
      </c>
      <c r="B21" s="1874">
        <v>2</v>
      </c>
      <c r="C21" s="1874"/>
      <c r="D21" s="721"/>
      <c r="E21" s="721"/>
      <c r="F21" s="721"/>
      <c r="G21" s="721"/>
      <c r="H21" s="721"/>
      <c r="I21" s="721"/>
      <c r="J21" s="721"/>
      <c r="K21" s="721"/>
      <c r="L21" s="721"/>
      <c r="M21" s="721"/>
      <c r="N21" s="2101"/>
      <c r="O21" s="2101"/>
      <c r="P21" s="519"/>
    </row>
    <row r="22" spans="1:16" ht="22.5" customHeight="1" x14ac:dyDescent="0.25">
      <c r="A22" s="2493"/>
      <c r="B22" s="1874">
        <v>2</v>
      </c>
      <c r="C22" s="1874"/>
      <c r="D22" s="544"/>
      <c r="E22" s="544"/>
      <c r="F22" s="544"/>
      <c r="G22" s="544"/>
      <c r="H22" s="544"/>
      <c r="I22" s="544"/>
      <c r="J22" s="544"/>
      <c r="K22" s="544"/>
      <c r="L22" s="544"/>
      <c r="M22" s="544"/>
      <c r="N22" s="2102"/>
      <c r="O22" s="2102"/>
      <c r="P22" s="520"/>
    </row>
    <row r="23" spans="1:16" ht="22.5" customHeight="1" x14ac:dyDescent="0.25">
      <c r="A23" s="2493"/>
      <c r="B23" s="1874">
        <v>2</v>
      </c>
      <c r="C23" s="1874"/>
      <c r="D23" s="544"/>
      <c r="E23" s="544"/>
      <c r="F23" s="544"/>
      <c r="G23" s="544"/>
      <c r="H23" s="544"/>
      <c r="I23" s="544"/>
      <c r="J23" s="544"/>
      <c r="K23" s="544"/>
      <c r="L23" s="544"/>
      <c r="M23" s="544"/>
      <c r="N23" s="2102"/>
      <c r="O23" s="2102"/>
      <c r="P23" s="520"/>
    </row>
    <row r="24" spans="1:16" ht="22.5" customHeight="1" x14ac:dyDescent="0.25">
      <c r="A24" s="2493"/>
      <c r="B24" s="1874">
        <v>2</v>
      </c>
      <c r="C24" s="1874"/>
      <c r="D24" s="544"/>
      <c r="E24" s="544"/>
      <c r="F24" s="544"/>
      <c r="G24" s="544"/>
      <c r="H24" s="544"/>
      <c r="I24" s="544"/>
      <c r="J24" s="544"/>
      <c r="K24" s="544"/>
      <c r="L24" s="544"/>
      <c r="M24" s="544"/>
      <c r="N24" s="2102"/>
      <c r="O24" s="2102"/>
      <c r="P24" s="520"/>
    </row>
    <row r="25" spans="1:16" ht="22.5" customHeight="1" x14ac:dyDescent="0.25">
      <c r="A25" s="2493"/>
      <c r="B25" s="1874">
        <v>2</v>
      </c>
      <c r="C25" s="1874"/>
      <c r="D25" s="116"/>
      <c r="E25" s="116"/>
      <c r="F25" s="116"/>
      <c r="G25" s="116"/>
      <c r="H25" s="116"/>
      <c r="I25" s="116"/>
      <c r="J25" s="116"/>
      <c r="K25" s="116"/>
      <c r="L25" s="116"/>
      <c r="M25" s="116"/>
      <c r="N25" s="7"/>
      <c r="O25" s="7"/>
      <c r="P25" s="792"/>
    </row>
    <row r="26" spans="1:16" ht="22.5" customHeight="1" thickBot="1" x14ac:dyDescent="0.3">
      <c r="A26" s="2494"/>
      <c r="B26" s="1875">
        <v>2</v>
      </c>
      <c r="C26" s="1875"/>
      <c r="D26" s="298"/>
      <c r="E26" s="298"/>
      <c r="F26" s="298"/>
      <c r="G26" s="298"/>
      <c r="H26" s="298"/>
      <c r="I26" s="298"/>
      <c r="J26" s="298"/>
      <c r="K26" s="298"/>
      <c r="L26" s="298"/>
      <c r="M26" s="298"/>
      <c r="N26" s="251"/>
      <c r="O26" s="251"/>
      <c r="P26" s="793"/>
    </row>
    <row r="27" spans="1:16" x14ac:dyDescent="0.25">
      <c r="E27" s="4"/>
      <c r="F27" s="4"/>
      <c r="G27" s="4"/>
      <c r="H27" s="4"/>
      <c r="I27" s="4"/>
      <c r="J27" s="4"/>
      <c r="K27" s="4"/>
      <c r="L27" s="4"/>
      <c r="M27" s="4"/>
      <c r="N27" s="4"/>
      <c r="O27" s="4"/>
      <c r="P27" s="4"/>
    </row>
    <row r="28" spans="1:16" x14ac:dyDescent="0.25">
      <c r="E28" s="4"/>
      <c r="F28" s="2512" t="s">
        <v>1377</v>
      </c>
      <c r="G28" s="2513"/>
      <c r="H28" s="2513"/>
      <c r="I28" s="2513"/>
      <c r="J28" s="2513"/>
      <c r="K28" s="2514"/>
      <c r="L28" s="4"/>
      <c r="M28" s="4"/>
      <c r="N28" s="4"/>
      <c r="O28" s="4"/>
      <c r="P28" s="4"/>
    </row>
    <row r="29" spans="1:16" x14ac:dyDescent="0.25">
      <c r="E29" s="4"/>
      <c r="F29" s="30">
        <v>1</v>
      </c>
      <c r="G29" s="2515" t="s">
        <v>264</v>
      </c>
      <c r="H29" s="2515"/>
      <c r="I29" s="2515"/>
      <c r="J29" s="2515"/>
      <c r="K29" s="2516"/>
      <c r="L29" s="4"/>
      <c r="M29" s="4"/>
      <c r="N29" s="4"/>
      <c r="O29" s="4"/>
      <c r="P29" s="4"/>
    </row>
    <row r="30" spans="1:16" x14ac:dyDescent="0.25">
      <c r="E30" s="4"/>
      <c r="F30" s="30">
        <v>2</v>
      </c>
      <c r="G30" s="2506" t="s">
        <v>265</v>
      </c>
      <c r="H30" s="2506"/>
      <c r="I30" s="2506"/>
      <c r="J30" s="2506"/>
      <c r="K30" s="2507"/>
      <c r="L30" s="4"/>
      <c r="M30" s="4"/>
      <c r="N30" s="4"/>
      <c r="O30" s="4"/>
      <c r="P30" s="4"/>
    </row>
    <row r="31" spans="1:16" x14ac:dyDescent="0.25">
      <c r="E31" s="4"/>
      <c r="F31" s="30">
        <v>3</v>
      </c>
      <c r="G31" s="2506" t="s">
        <v>266</v>
      </c>
      <c r="H31" s="2506"/>
      <c r="I31" s="2506"/>
      <c r="J31" s="2506"/>
      <c r="K31" s="2507"/>
      <c r="L31" s="4"/>
      <c r="M31" s="4"/>
      <c r="N31" s="4"/>
      <c r="O31" s="4"/>
      <c r="P31" s="4"/>
    </row>
    <row r="32" spans="1:16" x14ac:dyDescent="0.25">
      <c r="E32" s="4"/>
      <c r="F32" s="30">
        <v>4</v>
      </c>
      <c r="G32" s="2506" t="s">
        <v>267</v>
      </c>
      <c r="H32" s="2506"/>
      <c r="I32" s="2506"/>
      <c r="J32" s="2506"/>
      <c r="K32" s="2507"/>
      <c r="L32" s="4"/>
      <c r="M32" s="4"/>
      <c r="N32" s="4"/>
      <c r="O32" s="4"/>
      <c r="P32" s="4"/>
    </row>
    <row r="33" spans="5:16" x14ac:dyDescent="0.25">
      <c r="E33" s="4"/>
      <c r="F33" s="30">
        <v>5</v>
      </c>
      <c r="G33" s="2506" t="s">
        <v>1284</v>
      </c>
      <c r="H33" s="2506"/>
      <c r="I33" s="2506"/>
      <c r="J33" s="2506"/>
      <c r="K33" s="2507"/>
      <c r="L33" s="4"/>
      <c r="M33" s="4"/>
      <c r="N33" s="4"/>
      <c r="O33" s="4"/>
      <c r="P33" s="4"/>
    </row>
    <row r="34" spans="5:16" x14ac:dyDescent="0.25">
      <c r="E34" s="4"/>
      <c r="F34" s="30">
        <v>6</v>
      </c>
      <c r="G34" s="2506" t="s">
        <v>1285</v>
      </c>
      <c r="H34" s="2506"/>
      <c r="I34" s="2506"/>
      <c r="J34" s="2506"/>
      <c r="K34" s="2507"/>
      <c r="L34" s="4"/>
      <c r="M34" s="4"/>
      <c r="N34" s="4"/>
      <c r="O34" s="4"/>
      <c r="P34" s="4"/>
    </row>
    <row r="35" spans="5:16" x14ac:dyDescent="0.25">
      <c r="E35" s="4"/>
      <c r="F35" s="30">
        <v>7</v>
      </c>
      <c r="G35" s="2508" t="s">
        <v>1278</v>
      </c>
      <c r="H35" s="2508"/>
      <c r="I35" s="2508"/>
      <c r="J35" s="2508"/>
      <c r="K35" s="2509"/>
      <c r="L35" s="4"/>
      <c r="M35" s="4"/>
      <c r="N35" s="4"/>
      <c r="O35" s="4"/>
      <c r="P35" s="4"/>
    </row>
    <row r="36" spans="5:16" x14ac:dyDescent="0.25">
      <c r="E36" s="4"/>
      <c r="F36" s="30">
        <v>8</v>
      </c>
      <c r="G36" s="2506" t="s">
        <v>1279</v>
      </c>
      <c r="H36" s="2506"/>
      <c r="I36" s="2506"/>
      <c r="J36" s="2506"/>
      <c r="K36" s="2507"/>
      <c r="L36" s="4"/>
      <c r="M36" s="4"/>
      <c r="N36" s="4"/>
      <c r="O36" s="4"/>
      <c r="P36" s="4"/>
    </row>
    <row r="37" spans="5:16" x14ac:dyDescent="0.25">
      <c r="E37" s="4"/>
      <c r="F37" s="30">
        <v>9</v>
      </c>
      <c r="G37" s="2506" t="s">
        <v>1283</v>
      </c>
      <c r="H37" s="2506"/>
      <c r="I37" s="2506"/>
      <c r="J37" s="2506"/>
      <c r="K37" s="2507"/>
      <c r="L37" s="4"/>
      <c r="M37" s="4"/>
      <c r="N37" s="4"/>
      <c r="O37" s="4"/>
      <c r="P37" s="4"/>
    </row>
    <row r="38" spans="5:16" x14ac:dyDescent="0.25">
      <c r="E38" s="4"/>
      <c r="F38" s="30">
        <v>10</v>
      </c>
      <c r="G38" s="2508" t="s">
        <v>1280</v>
      </c>
      <c r="H38" s="2508"/>
      <c r="I38" s="2508"/>
      <c r="J38" s="2508"/>
      <c r="K38" s="2509"/>
      <c r="L38" s="4"/>
      <c r="M38" s="4"/>
      <c r="N38" s="4"/>
      <c r="O38" s="4"/>
      <c r="P38" s="4"/>
    </row>
    <row r="39" spans="5:16" x14ac:dyDescent="0.25">
      <c r="E39" s="4"/>
      <c r="F39" s="30">
        <v>11</v>
      </c>
      <c r="G39" s="2508" t="s">
        <v>1282</v>
      </c>
      <c r="H39" s="2508"/>
      <c r="I39" s="2508"/>
      <c r="J39" s="2508"/>
      <c r="K39" s="2509"/>
      <c r="L39" s="4"/>
      <c r="M39" s="4"/>
      <c r="N39" s="4"/>
      <c r="O39" s="4"/>
      <c r="P39" s="4"/>
    </row>
    <row r="40" spans="5:16" x14ac:dyDescent="0.25">
      <c r="E40" s="4"/>
      <c r="F40" s="30">
        <v>12</v>
      </c>
      <c r="G40" s="2508" t="s">
        <v>1286</v>
      </c>
      <c r="H40" s="2508"/>
      <c r="I40" s="2508"/>
      <c r="J40" s="2508"/>
      <c r="K40" s="2509"/>
      <c r="L40" s="4"/>
      <c r="M40" s="4"/>
      <c r="N40" s="4"/>
      <c r="O40" s="4"/>
      <c r="P40" s="4"/>
    </row>
    <row r="41" spans="5:16" x14ac:dyDescent="0.25">
      <c r="E41" s="4"/>
      <c r="F41" s="19"/>
      <c r="G41" s="2510" t="s">
        <v>1281</v>
      </c>
      <c r="H41" s="2510"/>
      <c r="I41" s="2510"/>
      <c r="J41" s="2510"/>
      <c r="K41" s="2511"/>
      <c r="L41" s="4"/>
      <c r="M41" s="4"/>
      <c r="N41" s="4"/>
      <c r="O41" s="4"/>
      <c r="P41" s="4"/>
    </row>
    <row r="42" spans="5:16" x14ac:dyDescent="0.25">
      <c r="E42" s="4"/>
      <c r="F42" s="4"/>
      <c r="G42" s="4"/>
      <c r="H42" s="4"/>
      <c r="I42" s="4"/>
      <c r="J42" s="4"/>
      <c r="K42" s="4"/>
      <c r="L42" s="4"/>
      <c r="M42" s="4"/>
      <c r="N42" s="4"/>
      <c r="O42" s="4"/>
      <c r="P42" s="4"/>
    </row>
    <row r="43" spans="5:16" x14ac:dyDescent="0.25">
      <c r="E43" s="4"/>
      <c r="F43" s="4"/>
      <c r="G43" s="4"/>
      <c r="H43" s="4"/>
      <c r="I43" s="4"/>
      <c r="J43" s="4"/>
      <c r="K43" s="4"/>
      <c r="L43" s="4"/>
      <c r="M43" s="4"/>
      <c r="N43" s="4"/>
      <c r="O43" s="4"/>
      <c r="P43" s="4"/>
    </row>
    <row r="44" spans="5:16" x14ac:dyDescent="0.25">
      <c r="E44" s="4"/>
      <c r="F44" s="4"/>
      <c r="G44" s="4"/>
      <c r="H44" s="4"/>
      <c r="I44" s="4"/>
      <c r="J44" s="4"/>
      <c r="K44" s="4"/>
      <c r="L44" s="4"/>
      <c r="M44" s="4"/>
      <c r="N44" s="4"/>
      <c r="O44" s="4"/>
      <c r="P44" s="4"/>
    </row>
    <row r="45" spans="5:16" x14ac:dyDescent="0.25">
      <c r="E45" s="4"/>
      <c r="F45" s="4"/>
      <c r="G45" s="4"/>
      <c r="H45" s="4"/>
      <c r="I45" s="4"/>
      <c r="J45" s="4"/>
      <c r="K45" s="4"/>
      <c r="L45" s="4"/>
      <c r="M45" s="4"/>
      <c r="N45" s="4"/>
      <c r="O45" s="4"/>
      <c r="P45" s="4"/>
    </row>
  </sheetData>
  <customSheetViews>
    <customSheetView guid="{1FB4100B-F2FA-4DFA-BD5F-D2567709BB07}" scale="110" showPageBreaks="1" printArea="1" view="pageBreakPreview">
      <selection activeCell="AE8" sqref="AE8"/>
      <pageMargins left="0.7" right="0.7" top="0.75" bottom="0.75" header="0.3" footer="0.3"/>
      <printOptions horizontalCentered="1"/>
      <pageSetup paperSize="119" scale="74" orientation="landscape" r:id="rId1"/>
    </customSheetView>
    <customSheetView guid="{5D036086-0F21-45E7-9744-71C34AF23BD8}" scale="110" showPageBreaks="1" printArea="1" view="pageBreakPreview">
      <selection activeCell="D12" sqref="D12"/>
      <pageMargins left="0.7" right="0.7" top="0.75" bottom="0.75" header="0.3" footer="0.3"/>
      <printOptions horizontalCentered="1"/>
      <pageSetup paperSize="119" scale="74" orientation="landscape" r:id="rId2"/>
    </customSheetView>
  </customSheetViews>
  <mergeCells count="24">
    <mergeCell ref="D6:P6"/>
    <mergeCell ref="M8:O8"/>
    <mergeCell ref="M9:O9"/>
    <mergeCell ref="M12:O12"/>
    <mergeCell ref="G9:H9"/>
    <mergeCell ref="G36:K36"/>
    <mergeCell ref="G38:K38"/>
    <mergeCell ref="G40:K40"/>
    <mergeCell ref="G41:K41"/>
    <mergeCell ref="F28:K28"/>
    <mergeCell ref="G39:K39"/>
    <mergeCell ref="G37:K37"/>
    <mergeCell ref="G34:K34"/>
    <mergeCell ref="G33:K33"/>
    <mergeCell ref="G29:K29"/>
    <mergeCell ref="G30:K30"/>
    <mergeCell ref="G31:K31"/>
    <mergeCell ref="G32:K32"/>
    <mergeCell ref="G35:K35"/>
    <mergeCell ref="A14:A19"/>
    <mergeCell ref="A21:A26"/>
    <mergeCell ref="A8:B13"/>
    <mergeCell ref="G8:H8"/>
    <mergeCell ref="C8:C13"/>
  </mergeCells>
  <printOptions horizontalCentered="1"/>
  <pageMargins left="0.7" right="0.7" top="0.75" bottom="0.75" header="0.3" footer="0.3"/>
  <pageSetup paperSize="119" scale="74"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5"/>
  <sheetViews>
    <sheetView view="pageBreakPreview" zoomScale="90" zoomScaleSheetLayoutView="90" workbookViewId="0">
      <selection activeCell="AE8" sqref="AE8"/>
    </sheetView>
  </sheetViews>
  <sheetFormatPr defaultRowHeight="13.2" x14ac:dyDescent="0.25"/>
  <cols>
    <col min="1" max="1" width="3.44140625" style="439" bestFit="1" customWidth="1"/>
    <col min="2" max="2" width="2.5546875" customWidth="1"/>
    <col min="3" max="3" width="2.5546875" bestFit="1" customWidth="1"/>
    <col min="4" max="4" width="10.44140625" customWidth="1"/>
    <col min="5" max="5" width="9.44140625" bestFit="1" customWidth="1"/>
    <col min="6" max="6" width="9" bestFit="1" customWidth="1"/>
    <col min="7" max="7" width="10.33203125" bestFit="1" customWidth="1"/>
    <col min="8" max="8" width="7.88671875" style="439" customWidth="1"/>
    <col min="9" max="9" width="9.5546875" customWidth="1"/>
    <col min="10" max="10" width="9.5546875" style="439" customWidth="1"/>
    <col min="11" max="11" width="9.44140625" customWidth="1"/>
    <col min="12" max="12" width="10" customWidth="1"/>
    <col min="13" max="13" width="10.33203125" customWidth="1"/>
    <col min="14" max="14" width="11" customWidth="1"/>
    <col min="15" max="15" width="15" customWidth="1"/>
    <col min="16" max="16" width="13.33203125" customWidth="1"/>
    <col min="17" max="17" width="12.44140625" customWidth="1"/>
    <col min="18" max="18" width="14" bestFit="1" customWidth="1"/>
    <col min="19" max="19" width="14" style="439" customWidth="1"/>
    <col min="20" max="25" width="14" customWidth="1"/>
    <col min="26" max="31" width="14" style="439" customWidth="1"/>
    <col min="32" max="32" width="6.88671875" customWidth="1"/>
    <col min="33" max="33" width="5" customWidth="1"/>
    <col min="34" max="34" width="17.33203125" customWidth="1"/>
    <col min="35" max="35" width="5.109375" customWidth="1"/>
    <col min="36" max="36" width="17.6640625" customWidth="1"/>
    <col min="37" max="37" width="5.6640625" customWidth="1"/>
    <col min="38" max="38" width="20.88671875" bestFit="1" customWidth="1"/>
    <col min="39" max="39" width="2.6640625" customWidth="1"/>
    <col min="40" max="40" width="17.5546875" customWidth="1"/>
    <col min="41" max="41" width="3.5546875" customWidth="1"/>
    <col min="42" max="42" width="13.6640625" bestFit="1" customWidth="1"/>
    <col min="43" max="43" width="2" customWidth="1"/>
    <col min="44" max="44" width="3" customWidth="1"/>
    <col min="45" max="45" width="17.33203125" bestFit="1" customWidth="1"/>
  </cols>
  <sheetData>
    <row r="1" spans="1:40" ht="18" customHeight="1" x14ac:dyDescent="0.25">
      <c r="A1" s="746" t="s">
        <v>1188</v>
      </c>
      <c r="B1" s="754"/>
      <c r="C1" s="754"/>
      <c r="D1" s="754"/>
      <c r="E1" s="754"/>
      <c r="F1" s="136"/>
      <c r="G1" s="136"/>
      <c r="H1" s="136"/>
      <c r="I1" s="136"/>
      <c r="J1" s="136"/>
      <c r="K1" s="136"/>
      <c r="L1" s="136"/>
      <c r="M1" s="136"/>
      <c r="N1" s="136"/>
      <c r="O1" s="136"/>
      <c r="P1" s="136"/>
      <c r="Q1" s="136"/>
      <c r="R1" s="136"/>
      <c r="S1" s="754"/>
      <c r="T1" s="754"/>
      <c r="U1" s="754"/>
      <c r="V1" s="754"/>
      <c r="W1" s="754"/>
      <c r="X1" s="754"/>
      <c r="Y1" s="754"/>
      <c r="Z1" s="754"/>
      <c r="AA1" s="754"/>
      <c r="AB1" s="754"/>
      <c r="AC1" s="754"/>
      <c r="AD1" s="754"/>
      <c r="AE1" s="754"/>
    </row>
    <row r="2" spans="1:40" ht="16.2" thickBot="1" x14ac:dyDescent="0.3">
      <c r="A2" s="753" t="s">
        <v>132</v>
      </c>
      <c r="B2" s="32"/>
      <c r="C2" s="32"/>
      <c r="D2" s="32"/>
      <c r="E2" s="32"/>
      <c r="F2" s="32"/>
      <c r="G2" s="32"/>
      <c r="H2" s="32"/>
      <c r="I2" s="32"/>
      <c r="J2" s="32"/>
      <c r="K2" s="32"/>
      <c r="L2" s="312"/>
      <c r="M2" s="312"/>
      <c r="N2" s="32"/>
      <c r="O2" s="32"/>
      <c r="P2" s="312"/>
      <c r="Q2" s="32"/>
      <c r="R2" s="32"/>
      <c r="S2" s="32"/>
      <c r="T2" s="32"/>
      <c r="U2" s="32"/>
      <c r="V2" s="32"/>
      <c r="W2" s="32"/>
      <c r="X2" s="32"/>
      <c r="Y2" s="32"/>
      <c r="Z2" s="32"/>
      <c r="AA2" s="32"/>
      <c r="AB2" s="32"/>
      <c r="AC2" s="32"/>
      <c r="AD2" s="32"/>
      <c r="AE2" s="32"/>
    </row>
    <row r="3" spans="1:40" s="439" customFormat="1" ht="6.75" customHeight="1" x14ac:dyDescent="0.25">
      <c r="A3" s="752"/>
      <c r="B3" s="33"/>
      <c r="C3" s="33"/>
      <c r="D3" s="33"/>
      <c r="E3" s="33"/>
      <c r="F3" s="33"/>
      <c r="G3" s="33"/>
      <c r="H3" s="33"/>
      <c r="I3" s="33"/>
      <c r="J3" s="33"/>
      <c r="K3" s="33"/>
      <c r="L3" s="634"/>
      <c r="M3" s="634"/>
      <c r="N3" s="33"/>
      <c r="O3" s="33"/>
      <c r="P3" s="634"/>
      <c r="Q3" s="33"/>
      <c r="R3" s="33"/>
      <c r="S3" s="33"/>
      <c r="T3" s="33"/>
      <c r="U3" s="33"/>
      <c r="V3" s="33"/>
      <c r="W3" s="33"/>
      <c r="X3" s="33"/>
      <c r="Y3" s="33"/>
      <c r="Z3" s="33"/>
      <c r="AA3" s="33"/>
      <c r="AB3" s="33"/>
      <c r="AC3" s="33"/>
      <c r="AD3" s="33"/>
      <c r="AE3" s="33"/>
    </row>
    <row r="4" spans="1:40" ht="12.75" customHeight="1" x14ac:dyDescent="0.25">
      <c r="A4" s="748" t="s">
        <v>1196</v>
      </c>
      <c r="B4" s="754"/>
      <c r="C4" s="754"/>
      <c r="D4" s="754"/>
      <c r="E4" s="754"/>
      <c r="F4" s="754"/>
      <c r="G4" s="754"/>
      <c r="H4" s="754"/>
      <c r="I4" s="754"/>
      <c r="J4" s="754"/>
      <c r="K4" s="754"/>
      <c r="L4" s="754"/>
      <c r="M4" s="754"/>
      <c r="N4" s="754"/>
      <c r="O4" s="754"/>
      <c r="P4" s="754"/>
      <c r="Q4" s="754"/>
      <c r="R4" s="754"/>
      <c r="S4" s="754"/>
      <c r="T4" s="754"/>
      <c r="U4" s="754"/>
      <c r="V4" s="754"/>
      <c r="W4" s="754"/>
      <c r="X4" s="754"/>
      <c r="Y4" s="754"/>
      <c r="Z4" s="754"/>
      <c r="AA4" s="754"/>
      <c r="AB4" s="754"/>
      <c r="AC4" s="754"/>
      <c r="AD4" s="754"/>
      <c r="AE4" s="754"/>
    </row>
    <row r="5" spans="1:40" s="439" customFormat="1" ht="3.75" customHeight="1" x14ac:dyDescent="0.25">
      <c r="A5" s="2126"/>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row>
    <row r="6" spans="1:40" s="439" customFormat="1" ht="26.25" customHeight="1" x14ac:dyDescent="0.25">
      <c r="A6" s="2517" t="s">
        <v>2203</v>
      </c>
      <c r="B6" s="2518"/>
      <c r="C6" s="2518"/>
      <c r="D6" s="2518"/>
      <c r="E6" s="2518"/>
      <c r="F6" s="2518"/>
      <c r="G6" s="2519"/>
      <c r="H6" s="2127"/>
      <c r="I6" s="2127"/>
      <c r="J6" s="2127"/>
      <c r="K6" s="2127"/>
      <c r="L6" s="2517" t="s">
        <v>2209</v>
      </c>
      <c r="M6" s="2518"/>
      <c r="N6" s="2518"/>
      <c r="O6" s="2518"/>
      <c r="P6" s="2518"/>
      <c r="Q6" s="2518"/>
      <c r="R6" s="2519"/>
      <c r="S6" s="33"/>
      <c r="T6" s="33"/>
      <c r="U6" s="33"/>
      <c r="V6" s="33"/>
      <c r="W6" s="33"/>
      <c r="X6" s="33"/>
      <c r="Y6" s="33"/>
      <c r="Z6" s="33"/>
      <c r="AA6" s="33"/>
      <c r="AB6" s="33"/>
      <c r="AC6" s="33"/>
      <c r="AD6" s="33"/>
      <c r="AE6" s="33"/>
    </row>
    <row r="7" spans="1:40" ht="6.75" customHeight="1" thickBot="1" x14ac:dyDescent="0.3">
      <c r="B7" s="58"/>
      <c r="C7" s="58"/>
      <c r="D7" s="58"/>
      <c r="I7" s="32"/>
      <c r="J7" s="32"/>
      <c r="K7" s="32"/>
      <c r="T7" s="32"/>
      <c r="U7" s="32"/>
      <c r="V7" s="32"/>
      <c r="W7" s="32"/>
      <c r="X7" s="32"/>
      <c r="Y7" s="32"/>
      <c r="Z7" s="32"/>
      <c r="AA7" s="32"/>
      <c r="AB7" s="32"/>
      <c r="AC7" s="32"/>
      <c r="AD7" s="32"/>
      <c r="AE7" s="32"/>
    </row>
    <row r="8" spans="1:40" ht="12.75" customHeight="1" x14ac:dyDescent="0.25">
      <c r="A8" s="2537" t="s">
        <v>135</v>
      </c>
      <c r="B8" s="2538"/>
      <c r="C8" s="2546" t="s">
        <v>290</v>
      </c>
      <c r="D8" s="2549" t="s">
        <v>2204</v>
      </c>
      <c r="E8" s="796" t="s">
        <v>89</v>
      </c>
      <c r="F8" s="124" t="s">
        <v>92</v>
      </c>
      <c r="G8" s="2580" t="s">
        <v>93</v>
      </c>
      <c r="H8" s="2581"/>
      <c r="I8" s="2561" t="s">
        <v>94</v>
      </c>
      <c r="J8" s="2588"/>
      <c r="K8" s="2562"/>
      <c r="L8" s="2561" t="s">
        <v>95</v>
      </c>
      <c r="M8" s="2562"/>
      <c r="N8" s="2570" t="s">
        <v>96</v>
      </c>
      <c r="O8" s="2571"/>
      <c r="P8" s="547" t="s">
        <v>97</v>
      </c>
      <c r="Q8" s="548" t="s">
        <v>101</v>
      </c>
      <c r="R8" s="549" t="s">
        <v>1306</v>
      </c>
      <c r="S8" s="549" t="s">
        <v>1307</v>
      </c>
      <c r="T8" s="2528" t="s">
        <v>103</v>
      </c>
      <c r="U8" s="2528"/>
      <c r="V8" s="2528"/>
      <c r="W8" s="2528"/>
      <c r="X8" s="2528"/>
      <c r="Y8" s="2529"/>
      <c r="Z8" s="2528" t="s">
        <v>104</v>
      </c>
      <c r="AA8" s="2528"/>
      <c r="AB8" s="2528"/>
      <c r="AC8" s="2528"/>
      <c r="AD8" s="2528"/>
      <c r="AE8" s="2529"/>
      <c r="AG8" s="344"/>
      <c r="AH8" s="21"/>
      <c r="AI8" s="21"/>
      <c r="AJ8" s="21"/>
      <c r="AK8" s="21"/>
      <c r="AL8" s="21"/>
      <c r="AM8" s="21"/>
      <c r="AN8" s="21"/>
    </row>
    <row r="9" spans="1:40" ht="22.5" customHeight="1" thickBot="1" x14ac:dyDescent="0.3">
      <c r="A9" s="2539"/>
      <c r="B9" s="2540"/>
      <c r="C9" s="2547"/>
      <c r="D9" s="2550"/>
      <c r="E9" s="2582" t="s">
        <v>181</v>
      </c>
      <c r="F9" s="416" t="s">
        <v>377</v>
      </c>
      <c r="G9" s="2439" t="s">
        <v>1444</v>
      </c>
      <c r="H9" s="2453"/>
      <c r="I9" s="2563" t="s">
        <v>246</v>
      </c>
      <c r="J9" s="2564"/>
      <c r="K9" s="2565"/>
      <c r="L9" s="2566" t="s">
        <v>247</v>
      </c>
      <c r="M9" s="2567"/>
      <c r="N9" s="2572" t="s">
        <v>617</v>
      </c>
      <c r="O9" s="2573"/>
      <c r="P9" s="2589" t="s">
        <v>378</v>
      </c>
      <c r="Q9" s="550" t="s">
        <v>379</v>
      </c>
      <c r="R9" s="658" t="s">
        <v>1309</v>
      </c>
      <c r="S9" s="1027" t="s">
        <v>1308</v>
      </c>
      <c r="T9" s="2530" t="s">
        <v>2116</v>
      </c>
      <c r="U9" s="2530"/>
      <c r="V9" s="2530"/>
      <c r="W9" s="2530"/>
      <c r="X9" s="2530"/>
      <c r="Y9" s="2531"/>
      <c r="Z9" s="2530" t="s">
        <v>2117</v>
      </c>
      <c r="AA9" s="2530"/>
      <c r="AB9" s="2530"/>
      <c r="AC9" s="2530"/>
      <c r="AD9" s="2530"/>
      <c r="AE9" s="2531"/>
      <c r="AG9" s="2543" t="s">
        <v>568</v>
      </c>
      <c r="AH9" s="2544"/>
      <c r="AI9" s="2544"/>
      <c r="AJ9" s="2544"/>
      <c r="AK9" s="2544"/>
      <c r="AL9" s="2545"/>
      <c r="AM9" s="148"/>
      <c r="AN9" s="148"/>
    </row>
    <row r="10" spans="1:40" x14ac:dyDescent="0.25">
      <c r="A10" s="2539"/>
      <c r="B10" s="2540"/>
      <c r="C10" s="2547"/>
      <c r="D10" s="2550"/>
      <c r="E10" s="2582"/>
      <c r="F10" s="2583"/>
      <c r="G10" s="2454"/>
      <c r="H10" s="2455"/>
      <c r="I10" s="2558" t="s">
        <v>2207</v>
      </c>
      <c r="J10" s="2558" t="s">
        <v>2205</v>
      </c>
      <c r="K10" s="2558" t="s">
        <v>2206</v>
      </c>
      <c r="L10" s="2558" t="s">
        <v>618</v>
      </c>
      <c r="M10" s="2586" t="s">
        <v>619</v>
      </c>
      <c r="N10" s="2574"/>
      <c r="O10" s="2575"/>
      <c r="P10" s="2590"/>
      <c r="Q10" s="660" t="s">
        <v>380</v>
      </c>
      <c r="R10" s="653"/>
      <c r="S10" s="1028"/>
      <c r="T10" s="655" t="s">
        <v>552</v>
      </c>
      <c r="U10" s="655" t="s">
        <v>553</v>
      </c>
      <c r="V10" s="655" t="s">
        <v>554</v>
      </c>
      <c r="W10" s="655" t="s">
        <v>555</v>
      </c>
      <c r="X10" s="655" t="s">
        <v>556</v>
      </c>
      <c r="Y10" s="794" t="s">
        <v>557</v>
      </c>
      <c r="Z10" s="2013" t="s">
        <v>2110</v>
      </c>
      <c r="AA10" s="2013" t="s">
        <v>2111</v>
      </c>
      <c r="AB10" s="2013" t="s">
        <v>2112</v>
      </c>
      <c r="AC10" s="2013" t="s">
        <v>2113</v>
      </c>
      <c r="AD10" s="2013" t="s">
        <v>2114</v>
      </c>
      <c r="AE10" s="2014" t="s">
        <v>2115</v>
      </c>
      <c r="AG10" s="2554" t="s">
        <v>182</v>
      </c>
      <c r="AH10" s="2555"/>
      <c r="AI10" s="2554" t="s">
        <v>250</v>
      </c>
      <c r="AJ10" s="2555"/>
      <c r="AK10" s="2552" t="s">
        <v>183</v>
      </c>
      <c r="AL10" s="2553"/>
      <c r="AM10" s="345"/>
      <c r="AN10" s="150"/>
    </row>
    <row r="11" spans="1:40" ht="13.2" customHeight="1" x14ac:dyDescent="0.25">
      <c r="A11" s="2539"/>
      <c r="B11" s="2540"/>
      <c r="C11" s="2547"/>
      <c r="D11" s="2550"/>
      <c r="E11" s="2582"/>
      <c r="F11" s="2584"/>
      <c r="G11" s="2454"/>
      <c r="H11" s="2455"/>
      <c r="I11" s="2559"/>
      <c r="J11" s="2559"/>
      <c r="K11" s="2559"/>
      <c r="L11" s="2559"/>
      <c r="M11" s="2587"/>
      <c r="N11" s="2574"/>
      <c r="O11" s="2575"/>
      <c r="P11" s="2590"/>
      <c r="Q11" s="660" t="s">
        <v>381</v>
      </c>
      <c r="R11" s="653"/>
      <c r="S11" s="2576" t="s">
        <v>2109</v>
      </c>
      <c r="T11" s="2532" t="s">
        <v>0</v>
      </c>
      <c r="U11" s="2532" t="s">
        <v>136</v>
      </c>
      <c r="V11" s="2532" t="s">
        <v>549</v>
      </c>
      <c r="W11" s="2532" t="s">
        <v>550</v>
      </c>
      <c r="X11" s="2532" t="s">
        <v>2119</v>
      </c>
      <c r="Y11" s="2533" t="s">
        <v>551</v>
      </c>
      <c r="Z11" s="2532" t="s">
        <v>0</v>
      </c>
      <c r="AA11" s="2532" t="s">
        <v>136</v>
      </c>
      <c r="AB11" s="2532" t="s">
        <v>549</v>
      </c>
      <c r="AC11" s="2532" t="s">
        <v>550</v>
      </c>
      <c r="AD11" s="2532" t="s">
        <v>2120</v>
      </c>
      <c r="AE11" s="2533" t="s">
        <v>551</v>
      </c>
      <c r="AG11" s="807">
        <v>1</v>
      </c>
      <c r="AH11" s="808" t="s">
        <v>800</v>
      </c>
      <c r="AI11" s="807">
        <v>31</v>
      </c>
      <c r="AJ11" s="808" t="s">
        <v>172</v>
      </c>
      <c r="AK11" s="807">
        <v>61</v>
      </c>
      <c r="AL11" s="808" t="s">
        <v>184</v>
      </c>
      <c r="AM11" s="345"/>
      <c r="AN11" s="150"/>
    </row>
    <row r="12" spans="1:40" x14ac:dyDescent="0.25">
      <c r="A12" s="2539"/>
      <c r="B12" s="2540"/>
      <c r="C12" s="2547"/>
      <c r="D12" s="2550"/>
      <c r="E12" s="2582"/>
      <c r="F12" s="2584"/>
      <c r="G12" s="2454"/>
      <c r="H12" s="2455"/>
      <c r="I12" s="2559"/>
      <c r="J12" s="2559"/>
      <c r="K12" s="2559"/>
      <c r="L12" s="2559"/>
      <c r="M12" s="2559"/>
      <c r="N12" s="2574"/>
      <c r="O12" s="2575"/>
      <c r="P12" s="146"/>
      <c r="Q12" s="660" t="s">
        <v>382</v>
      </c>
      <c r="R12" s="716"/>
      <c r="S12" s="2576"/>
      <c r="T12" s="2532"/>
      <c r="U12" s="2532"/>
      <c r="V12" s="2532"/>
      <c r="W12" s="2532"/>
      <c r="X12" s="2532"/>
      <c r="Y12" s="2533"/>
      <c r="Z12" s="2532"/>
      <c r="AA12" s="2532"/>
      <c r="AB12" s="2532"/>
      <c r="AC12" s="2532"/>
      <c r="AD12" s="2532"/>
      <c r="AE12" s="2533"/>
      <c r="AG12" s="807">
        <v>2</v>
      </c>
      <c r="AH12" s="808" t="s">
        <v>186</v>
      </c>
      <c r="AI12" s="807">
        <v>32</v>
      </c>
      <c r="AJ12" s="808" t="s">
        <v>2</v>
      </c>
      <c r="AK12" s="807">
        <v>62</v>
      </c>
      <c r="AL12" s="808" t="s">
        <v>185</v>
      </c>
      <c r="AM12" s="345"/>
      <c r="AN12" s="150"/>
    </row>
    <row r="13" spans="1:40" ht="20.399999999999999" x14ac:dyDescent="0.25">
      <c r="A13" s="2539"/>
      <c r="B13" s="2540"/>
      <c r="C13" s="2547"/>
      <c r="D13" s="2550"/>
      <c r="E13" s="2582"/>
      <c r="F13" s="2584"/>
      <c r="G13" s="2454"/>
      <c r="H13" s="2455"/>
      <c r="I13" s="2559"/>
      <c r="J13" s="2559"/>
      <c r="K13" s="2559"/>
      <c r="L13" s="2559"/>
      <c r="M13" s="2559"/>
      <c r="N13" s="2574"/>
      <c r="O13" s="2575"/>
      <c r="P13" s="2568" t="s">
        <v>2208</v>
      </c>
      <c r="Q13" s="660" t="s">
        <v>545</v>
      </c>
      <c r="R13" s="1292" t="s">
        <v>1445</v>
      </c>
      <c r="S13" s="2576"/>
      <c r="T13" s="2532"/>
      <c r="U13" s="2532"/>
      <c r="V13" s="2532"/>
      <c r="W13" s="2532"/>
      <c r="X13" s="2532"/>
      <c r="Y13" s="2533"/>
      <c r="Z13" s="2532"/>
      <c r="AA13" s="2532"/>
      <c r="AB13" s="2532"/>
      <c r="AC13" s="2532"/>
      <c r="AD13" s="2532"/>
      <c r="AE13" s="2533"/>
      <c r="AG13" s="807">
        <v>3</v>
      </c>
      <c r="AH13" s="808" t="s">
        <v>26</v>
      </c>
      <c r="AI13" s="807">
        <v>33</v>
      </c>
      <c r="AJ13" s="808" t="s">
        <v>37</v>
      </c>
      <c r="AK13" s="807">
        <v>63</v>
      </c>
      <c r="AL13" s="808" t="s">
        <v>187</v>
      </c>
      <c r="AM13" s="345"/>
      <c r="AN13" s="150"/>
    </row>
    <row r="14" spans="1:40" x14ac:dyDescent="0.25">
      <c r="A14" s="2539"/>
      <c r="B14" s="2540"/>
      <c r="C14" s="2547"/>
      <c r="D14" s="2550"/>
      <c r="E14" s="2582"/>
      <c r="F14" s="2584"/>
      <c r="G14" s="2454"/>
      <c r="H14" s="2455"/>
      <c r="I14" s="2559"/>
      <c r="J14" s="2559"/>
      <c r="K14" s="2559"/>
      <c r="L14" s="2559"/>
      <c r="M14" s="2559"/>
      <c r="N14" s="2556" t="s">
        <v>546</v>
      </c>
      <c r="O14" s="2556" t="s">
        <v>547</v>
      </c>
      <c r="P14" s="2568"/>
      <c r="Q14" s="660" t="s">
        <v>548</v>
      </c>
      <c r="R14" s="716"/>
      <c r="S14" s="2576"/>
      <c r="T14" s="2532"/>
      <c r="U14" s="2532"/>
      <c r="V14" s="2532"/>
      <c r="W14" s="2532"/>
      <c r="X14" s="2532"/>
      <c r="Y14" s="2533"/>
      <c r="Z14" s="2532"/>
      <c r="AA14" s="2532"/>
      <c r="AB14" s="2532"/>
      <c r="AC14" s="2532"/>
      <c r="AD14" s="2532"/>
      <c r="AE14" s="2533"/>
      <c r="AG14" s="807">
        <v>4</v>
      </c>
      <c r="AH14" s="808" t="s">
        <v>189</v>
      </c>
      <c r="AI14" s="807">
        <v>34</v>
      </c>
      <c r="AJ14" s="808" t="s">
        <v>38</v>
      </c>
      <c r="AK14" s="807">
        <v>64</v>
      </c>
      <c r="AL14" s="808" t="s">
        <v>188</v>
      </c>
      <c r="AM14" s="345"/>
      <c r="AN14" s="150"/>
    </row>
    <row r="15" spans="1:40" ht="22.5" customHeight="1" x14ac:dyDescent="0.25">
      <c r="A15" s="2539"/>
      <c r="B15" s="2540"/>
      <c r="C15" s="2547"/>
      <c r="D15" s="2550"/>
      <c r="E15" s="2582"/>
      <c r="F15" s="2584"/>
      <c r="G15" s="2454"/>
      <c r="H15" s="2455"/>
      <c r="I15" s="2559"/>
      <c r="J15" s="2559"/>
      <c r="K15" s="2559"/>
      <c r="L15" s="2559"/>
      <c r="M15" s="2559"/>
      <c r="N15" s="2557"/>
      <c r="O15" s="2557"/>
      <c r="P15" s="2568"/>
      <c r="Q15" s="660" t="s">
        <v>544</v>
      </c>
      <c r="R15" s="716"/>
      <c r="S15" s="2576"/>
      <c r="T15" s="2532"/>
      <c r="U15" s="2532"/>
      <c r="V15" s="2532"/>
      <c r="W15" s="2532"/>
      <c r="X15" s="2532"/>
      <c r="Y15" s="2533"/>
      <c r="Z15" s="2532"/>
      <c r="AA15" s="2532"/>
      <c r="AB15" s="2532"/>
      <c r="AC15" s="2532"/>
      <c r="AD15" s="2532"/>
      <c r="AE15" s="2533"/>
      <c r="AG15" s="807">
        <v>5</v>
      </c>
      <c r="AH15" s="808" t="s">
        <v>27</v>
      </c>
      <c r="AI15" s="807">
        <v>35</v>
      </c>
      <c r="AJ15" s="808" t="s">
        <v>1</v>
      </c>
      <c r="AK15" s="807">
        <v>65</v>
      </c>
      <c r="AL15" s="808" t="s">
        <v>190</v>
      </c>
      <c r="AM15" s="345"/>
      <c r="AN15" s="150"/>
    </row>
    <row r="16" spans="1:40" x14ac:dyDescent="0.25">
      <c r="A16" s="2539"/>
      <c r="B16" s="2540"/>
      <c r="C16" s="2547"/>
      <c r="D16" s="2550"/>
      <c r="E16" s="2582"/>
      <c r="F16" s="2584"/>
      <c r="G16" s="2454"/>
      <c r="H16" s="2455"/>
      <c r="I16" s="2559"/>
      <c r="J16" s="2559"/>
      <c r="K16" s="2559"/>
      <c r="L16" s="2559"/>
      <c r="M16" s="2559"/>
      <c r="N16" s="2557"/>
      <c r="O16" s="2557"/>
      <c r="P16" s="2568"/>
      <c r="Q16" s="660" t="s">
        <v>2107</v>
      </c>
      <c r="R16" s="716"/>
      <c r="S16" s="2576"/>
      <c r="T16" s="2532"/>
      <c r="U16" s="2532"/>
      <c r="V16" s="2532"/>
      <c r="W16" s="2532"/>
      <c r="X16" s="2532"/>
      <c r="Y16" s="2533"/>
      <c r="Z16" s="2532"/>
      <c r="AA16" s="2532"/>
      <c r="AB16" s="2532"/>
      <c r="AC16" s="2532"/>
      <c r="AD16" s="2532"/>
      <c r="AE16" s="2533"/>
      <c r="AG16" s="807">
        <v>6</v>
      </c>
      <c r="AH16" s="808" t="s">
        <v>4</v>
      </c>
      <c r="AI16" s="807">
        <v>36</v>
      </c>
      <c r="AJ16" s="808" t="s">
        <v>39</v>
      </c>
      <c r="AK16" s="807">
        <v>66</v>
      </c>
      <c r="AL16" s="808" t="s">
        <v>191</v>
      </c>
      <c r="AM16" s="345"/>
      <c r="AN16" s="150"/>
    </row>
    <row r="17" spans="1:40" s="439" customFormat="1" x14ac:dyDescent="0.25">
      <c r="A17" s="2539"/>
      <c r="B17" s="2540"/>
      <c r="C17" s="2547"/>
      <c r="D17" s="2550"/>
      <c r="E17" s="2582"/>
      <c r="F17" s="2584"/>
      <c r="G17" s="2454"/>
      <c r="H17" s="2455"/>
      <c r="I17" s="2559"/>
      <c r="J17" s="2559"/>
      <c r="K17" s="2559"/>
      <c r="L17" s="2559"/>
      <c r="M17" s="2559"/>
      <c r="N17" s="2557"/>
      <c r="O17" s="2557"/>
      <c r="P17" s="2568"/>
      <c r="Q17" s="2015" t="s">
        <v>2108</v>
      </c>
      <c r="R17" s="2033"/>
      <c r="S17" s="2576"/>
      <c r="T17" s="2532"/>
      <c r="U17" s="2532"/>
      <c r="V17" s="2532"/>
      <c r="W17" s="2532"/>
      <c r="X17" s="2532"/>
      <c r="Y17" s="2533"/>
      <c r="Z17" s="2532"/>
      <c r="AA17" s="2532"/>
      <c r="AB17" s="2532"/>
      <c r="AC17" s="2532"/>
      <c r="AD17" s="2532"/>
      <c r="AE17" s="2533"/>
      <c r="AG17" s="807"/>
      <c r="AH17" s="808"/>
      <c r="AI17" s="807"/>
      <c r="AJ17" s="808"/>
      <c r="AK17" s="807"/>
      <c r="AL17" s="808"/>
      <c r="AM17" s="345"/>
      <c r="AN17" s="150"/>
    </row>
    <row r="18" spans="1:40" ht="18" customHeight="1" x14ac:dyDescent="0.25">
      <c r="A18" s="2539"/>
      <c r="B18" s="2540"/>
      <c r="C18" s="2547"/>
      <c r="D18" s="2550"/>
      <c r="E18" s="2582"/>
      <c r="F18" s="2585"/>
      <c r="G18" s="2578"/>
      <c r="H18" s="2579"/>
      <c r="I18" s="2560"/>
      <c r="J18" s="2560"/>
      <c r="K18" s="2560"/>
      <c r="L18" s="2560"/>
      <c r="M18" s="2560"/>
      <c r="N18" s="2557"/>
      <c r="O18" s="2557"/>
      <c r="P18" s="2569"/>
      <c r="Q18" s="2015" t="s">
        <v>543</v>
      </c>
      <c r="R18" s="430"/>
      <c r="S18" s="2577"/>
      <c r="T18" s="2532"/>
      <c r="U18" s="2532"/>
      <c r="V18" s="2532"/>
      <c r="W18" s="2532"/>
      <c r="X18" s="2532"/>
      <c r="Y18" s="2533"/>
      <c r="Z18" s="2532"/>
      <c r="AA18" s="2532"/>
      <c r="AB18" s="2532"/>
      <c r="AC18" s="2532"/>
      <c r="AD18" s="2532"/>
      <c r="AE18" s="2533"/>
      <c r="AG18" s="807">
        <v>7</v>
      </c>
      <c r="AH18" s="808" t="s">
        <v>28</v>
      </c>
      <c r="AI18" s="807">
        <v>37</v>
      </c>
      <c r="AJ18" s="808" t="s">
        <v>251</v>
      </c>
      <c r="AK18" s="807">
        <v>67</v>
      </c>
      <c r="AL18" s="808" t="s">
        <v>192</v>
      </c>
      <c r="AM18" s="345"/>
      <c r="AN18" s="150"/>
    </row>
    <row r="19" spans="1:40" s="135" customFormat="1" ht="13.8" thickBot="1" x14ac:dyDescent="0.3">
      <c r="A19" s="2541"/>
      <c r="B19" s="2542"/>
      <c r="C19" s="2548"/>
      <c r="D19" s="2551"/>
      <c r="E19" s="797" t="s">
        <v>74</v>
      </c>
      <c r="F19" s="412" t="s">
        <v>107</v>
      </c>
      <c r="G19" s="412" t="s">
        <v>535</v>
      </c>
      <c r="H19" s="412" t="s">
        <v>536</v>
      </c>
      <c r="I19" s="413" t="s">
        <v>521</v>
      </c>
      <c r="J19" s="413" t="s">
        <v>76</v>
      </c>
      <c r="K19" s="413" t="s">
        <v>74</v>
      </c>
      <c r="L19" s="413" t="s">
        <v>76</v>
      </c>
      <c r="M19" s="413" t="s">
        <v>74</v>
      </c>
      <c r="N19" s="434" t="s">
        <v>542</v>
      </c>
      <c r="O19" s="434" t="s">
        <v>536</v>
      </c>
      <c r="P19" s="434" t="s">
        <v>542</v>
      </c>
      <c r="Q19" s="434" t="s">
        <v>74</v>
      </c>
      <c r="R19" s="551" t="s">
        <v>542</v>
      </c>
      <c r="S19" s="551"/>
      <c r="T19" s="434" t="s">
        <v>107</v>
      </c>
      <c r="U19" s="434" t="s">
        <v>74</v>
      </c>
      <c r="V19" s="434" t="s">
        <v>542</v>
      </c>
      <c r="W19" s="434" t="s">
        <v>386</v>
      </c>
      <c r="X19" s="434" t="s">
        <v>542</v>
      </c>
      <c r="Y19" s="795" t="s">
        <v>386</v>
      </c>
      <c r="Z19" s="434" t="s">
        <v>107</v>
      </c>
      <c r="AA19" s="434" t="s">
        <v>74</v>
      </c>
      <c r="AB19" s="434" t="s">
        <v>542</v>
      </c>
      <c r="AC19" s="434" t="s">
        <v>386</v>
      </c>
      <c r="AD19" s="434" t="s">
        <v>542</v>
      </c>
      <c r="AE19" s="795" t="s">
        <v>386</v>
      </c>
      <c r="AG19" s="807">
        <v>8</v>
      </c>
      <c r="AH19" s="808" t="s">
        <v>29</v>
      </c>
      <c r="AI19" s="807">
        <v>38</v>
      </c>
      <c r="AJ19" s="808" t="s">
        <v>40</v>
      </c>
      <c r="AK19" s="807">
        <v>68</v>
      </c>
      <c r="AL19" s="808" t="s">
        <v>193</v>
      </c>
      <c r="AM19" s="345"/>
      <c r="AN19" s="150"/>
    </row>
    <row r="20" spans="1:40" s="135" customFormat="1" ht="18.75" customHeight="1" x14ac:dyDescent="0.25">
      <c r="A20" s="2534" t="s">
        <v>523</v>
      </c>
      <c r="B20" s="1883">
        <v>1</v>
      </c>
      <c r="C20" s="1807"/>
      <c r="D20" s="1807"/>
      <c r="E20" s="1876"/>
      <c r="F20" s="798"/>
      <c r="G20" s="799"/>
      <c r="H20" s="799"/>
      <c r="I20" s="799"/>
      <c r="J20" s="799"/>
      <c r="K20" s="799"/>
      <c r="L20" s="799"/>
      <c r="M20" s="799"/>
      <c r="N20" s="800"/>
      <c r="O20" s="800"/>
      <c r="P20" s="799"/>
      <c r="Q20" s="800"/>
      <c r="R20" s="801"/>
      <c r="S20" s="801"/>
      <c r="T20" s="801"/>
      <c r="U20" s="801"/>
      <c r="V20" s="801"/>
      <c r="W20" s="801"/>
      <c r="X20" s="801"/>
      <c r="Y20" s="802"/>
      <c r="Z20" s="801"/>
      <c r="AA20" s="801"/>
      <c r="AB20" s="801"/>
      <c r="AC20" s="801"/>
      <c r="AD20" s="801"/>
      <c r="AE20" s="802"/>
      <c r="AG20" s="807">
        <v>9</v>
      </c>
      <c r="AH20" s="808" t="s">
        <v>30</v>
      </c>
      <c r="AI20" s="807">
        <v>39</v>
      </c>
      <c r="AJ20" s="808" t="s">
        <v>3</v>
      </c>
      <c r="AK20" s="807">
        <v>69</v>
      </c>
      <c r="AL20" s="808" t="s">
        <v>194</v>
      </c>
      <c r="AM20" s="345"/>
      <c r="AN20" s="150"/>
    </row>
    <row r="21" spans="1:40" s="135" customFormat="1" ht="18.75" customHeight="1" x14ac:dyDescent="0.25">
      <c r="A21" s="2535"/>
      <c r="B21" s="1884">
        <v>1</v>
      </c>
      <c r="C21" s="1808"/>
      <c r="D21" s="1808"/>
      <c r="E21" s="1877"/>
      <c r="F21" s="134"/>
      <c r="G21" s="170"/>
      <c r="H21" s="170"/>
      <c r="I21" s="170"/>
      <c r="J21" s="170"/>
      <c r="K21" s="170"/>
      <c r="L21" s="170"/>
      <c r="M21" s="170"/>
      <c r="N21" s="133"/>
      <c r="O21" s="133"/>
      <c r="P21" s="170"/>
      <c r="Q21" s="133"/>
      <c r="R21" s="168"/>
      <c r="S21" s="168"/>
      <c r="T21" s="168"/>
      <c r="U21" s="168"/>
      <c r="V21" s="168"/>
      <c r="W21" s="168"/>
      <c r="X21" s="168"/>
      <c r="Y21" s="803"/>
      <c r="Z21" s="168"/>
      <c r="AA21" s="168"/>
      <c r="AB21" s="168"/>
      <c r="AC21" s="168"/>
      <c r="AD21" s="168"/>
      <c r="AE21" s="803"/>
      <c r="AG21" s="807">
        <v>10</v>
      </c>
      <c r="AH21" s="808" t="s">
        <v>31</v>
      </c>
      <c r="AI21" s="807">
        <v>40</v>
      </c>
      <c r="AJ21" s="808" t="s">
        <v>569</v>
      </c>
      <c r="AK21" s="807">
        <v>70</v>
      </c>
      <c r="AL21" s="808" t="s">
        <v>195</v>
      </c>
      <c r="AM21" s="345"/>
      <c r="AN21" s="150"/>
    </row>
    <row r="22" spans="1:40" s="135" customFormat="1" ht="18.75" customHeight="1" x14ac:dyDescent="0.25">
      <c r="A22" s="2535"/>
      <c r="B22" s="1884">
        <v>1</v>
      </c>
      <c r="C22" s="1808"/>
      <c r="D22" s="1808"/>
      <c r="E22" s="1877"/>
      <c r="F22" s="134"/>
      <c r="G22" s="170"/>
      <c r="H22" s="170"/>
      <c r="I22" s="170"/>
      <c r="J22" s="170"/>
      <c r="K22" s="170"/>
      <c r="L22" s="170"/>
      <c r="M22" s="170"/>
      <c r="N22" s="133"/>
      <c r="O22" s="133"/>
      <c r="P22" s="170"/>
      <c r="Q22" s="133"/>
      <c r="R22" s="168"/>
      <c r="S22" s="168"/>
      <c r="T22" s="168"/>
      <c r="U22" s="168"/>
      <c r="V22" s="168"/>
      <c r="W22" s="168"/>
      <c r="X22" s="168"/>
      <c r="Y22" s="803"/>
      <c r="Z22" s="168"/>
      <c r="AA22" s="168"/>
      <c r="AB22" s="168"/>
      <c r="AC22" s="168"/>
      <c r="AD22" s="168"/>
      <c r="AE22" s="803"/>
      <c r="AG22" s="807">
        <v>11</v>
      </c>
      <c r="AH22" s="808" t="s">
        <v>32</v>
      </c>
      <c r="AI22" s="807">
        <v>41</v>
      </c>
      <c r="AJ22" s="808" t="s">
        <v>41</v>
      </c>
      <c r="AK22" s="807">
        <v>71</v>
      </c>
      <c r="AL22" s="808" t="s">
        <v>196</v>
      </c>
      <c r="AM22" s="345"/>
      <c r="AN22" s="150"/>
    </row>
    <row r="23" spans="1:40" s="135" customFormat="1" ht="18.75" customHeight="1" x14ac:dyDescent="0.25">
      <c r="A23" s="2535"/>
      <c r="B23" s="1884">
        <v>1</v>
      </c>
      <c r="C23" s="1808"/>
      <c r="D23" s="1808"/>
      <c r="E23" s="1877"/>
      <c r="F23" s="134"/>
      <c r="G23" s="170"/>
      <c r="H23" s="170"/>
      <c r="I23" s="170"/>
      <c r="J23" s="170"/>
      <c r="K23" s="170"/>
      <c r="L23" s="170"/>
      <c r="M23" s="170"/>
      <c r="N23" s="133"/>
      <c r="O23" s="133"/>
      <c r="P23" s="170"/>
      <c r="Q23" s="133"/>
      <c r="R23" s="168"/>
      <c r="S23" s="168"/>
      <c r="T23" s="168"/>
      <c r="U23" s="168"/>
      <c r="V23" s="168"/>
      <c r="W23" s="168"/>
      <c r="X23" s="168"/>
      <c r="Y23" s="803"/>
      <c r="Z23" s="168"/>
      <c r="AA23" s="168"/>
      <c r="AB23" s="168"/>
      <c r="AC23" s="168"/>
      <c r="AD23" s="168"/>
      <c r="AE23" s="803"/>
      <c r="AG23" s="807">
        <v>12</v>
      </c>
      <c r="AH23" s="808" t="s">
        <v>570</v>
      </c>
      <c r="AI23" s="807">
        <v>42</v>
      </c>
      <c r="AJ23" s="808" t="s">
        <v>42</v>
      </c>
      <c r="AK23" s="807">
        <v>72</v>
      </c>
      <c r="AL23" s="808" t="s">
        <v>197</v>
      </c>
      <c r="AM23" s="345"/>
      <c r="AN23" s="150"/>
    </row>
    <row r="24" spans="1:40" s="135" customFormat="1" ht="18.75" customHeight="1" x14ac:dyDescent="0.25">
      <c r="A24" s="2535"/>
      <c r="B24" s="1884">
        <v>1</v>
      </c>
      <c r="C24" s="1808"/>
      <c r="D24" s="1808"/>
      <c r="E24" s="1877"/>
      <c r="F24" s="134"/>
      <c r="G24" s="170"/>
      <c r="H24" s="170"/>
      <c r="I24" s="170"/>
      <c r="J24" s="170"/>
      <c r="K24" s="170"/>
      <c r="L24" s="170"/>
      <c r="M24" s="170"/>
      <c r="N24" s="133"/>
      <c r="O24" s="133"/>
      <c r="P24" s="170"/>
      <c r="Q24" s="133"/>
      <c r="R24" s="168"/>
      <c r="S24" s="168"/>
      <c r="T24" s="168"/>
      <c r="U24" s="168"/>
      <c r="V24" s="168"/>
      <c r="W24" s="168"/>
      <c r="X24" s="168"/>
      <c r="Y24" s="803"/>
      <c r="Z24" s="168"/>
      <c r="AA24" s="168"/>
      <c r="AB24" s="168"/>
      <c r="AC24" s="168"/>
      <c r="AD24" s="168"/>
      <c r="AE24" s="803"/>
      <c r="AG24" s="807">
        <v>13</v>
      </c>
      <c r="AH24" s="808" t="s">
        <v>33</v>
      </c>
      <c r="AI24" s="807">
        <v>43</v>
      </c>
      <c r="AJ24" s="808" t="s">
        <v>43</v>
      </c>
      <c r="AK24" s="807">
        <v>73</v>
      </c>
      <c r="AL24" s="808" t="s">
        <v>198</v>
      </c>
      <c r="AM24" s="345"/>
      <c r="AN24" s="150"/>
    </row>
    <row r="25" spans="1:40" s="135" customFormat="1" ht="18.75" customHeight="1" x14ac:dyDescent="0.25">
      <c r="A25" s="2535"/>
      <c r="B25" s="1884">
        <v>1</v>
      </c>
      <c r="C25" s="1808"/>
      <c r="D25" s="1808"/>
      <c r="E25" s="1877"/>
      <c r="F25" s="134"/>
      <c r="G25" s="170"/>
      <c r="H25" s="170"/>
      <c r="I25" s="170"/>
      <c r="J25" s="170"/>
      <c r="K25" s="170"/>
      <c r="L25" s="170"/>
      <c r="M25" s="170"/>
      <c r="N25" s="133"/>
      <c r="O25" s="133"/>
      <c r="P25" s="170"/>
      <c r="Q25" s="133"/>
      <c r="R25" s="168"/>
      <c r="S25" s="168"/>
      <c r="T25" s="168"/>
      <c r="U25" s="168"/>
      <c r="V25" s="168"/>
      <c r="W25" s="168"/>
      <c r="X25" s="168"/>
      <c r="Y25" s="803"/>
      <c r="Z25" s="168"/>
      <c r="AA25" s="168"/>
      <c r="AB25" s="168"/>
      <c r="AC25" s="168"/>
      <c r="AD25" s="168"/>
      <c r="AE25" s="803"/>
      <c r="AG25" s="807">
        <v>14</v>
      </c>
      <c r="AH25" s="808" t="s">
        <v>6</v>
      </c>
      <c r="AI25" s="807">
        <v>44</v>
      </c>
      <c r="AJ25" s="808" t="s">
        <v>252</v>
      </c>
      <c r="AK25" s="807">
        <v>74</v>
      </c>
      <c r="AL25" s="808" t="s">
        <v>199</v>
      </c>
      <c r="AM25" s="345"/>
      <c r="AN25" s="150"/>
    </row>
    <row r="26" spans="1:40" s="135" customFormat="1" ht="18.75" customHeight="1" x14ac:dyDescent="0.25">
      <c r="A26" s="2535"/>
      <c r="B26" s="1884">
        <v>1</v>
      </c>
      <c r="C26" s="1808"/>
      <c r="D26" s="1808"/>
      <c r="E26" s="1877"/>
      <c r="F26" s="134"/>
      <c r="G26" s="170"/>
      <c r="H26" s="170"/>
      <c r="I26" s="170"/>
      <c r="J26" s="170"/>
      <c r="K26" s="170"/>
      <c r="L26" s="170"/>
      <c r="M26" s="170"/>
      <c r="N26" s="133"/>
      <c r="O26" s="133"/>
      <c r="P26" s="170"/>
      <c r="Q26" s="133"/>
      <c r="R26" s="168"/>
      <c r="S26" s="168"/>
      <c r="T26" s="168"/>
      <c r="U26" s="168"/>
      <c r="V26" s="168"/>
      <c r="W26" s="168"/>
      <c r="X26" s="168"/>
      <c r="Y26" s="803"/>
      <c r="Z26" s="168"/>
      <c r="AA26" s="168"/>
      <c r="AB26" s="168"/>
      <c r="AC26" s="168"/>
      <c r="AD26" s="168"/>
      <c r="AE26" s="803"/>
      <c r="AG26" s="807">
        <v>15</v>
      </c>
      <c r="AH26" s="808" t="s">
        <v>34</v>
      </c>
      <c r="AI26" s="807">
        <v>45</v>
      </c>
      <c r="AJ26" s="808" t="s">
        <v>253</v>
      </c>
      <c r="AK26" s="807">
        <v>75</v>
      </c>
      <c r="AL26" s="808" t="s">
        <v>571</v>
      </c>
      <c r="AM26" s="431"/>
      <c r="AN26" s="431"/>
    </row>
    <row r="27" spans="1:40" s="135" customFormat="1" ht="18.75" customHeight="1" x14ac:dyDescent="0.25">
      <c r="A27" s="2535"/>
      <c r="B27" s="1884">
        <v>1</v>
      </c>
      <c r="C27" s="1808"/>
      <c r="D27" s="1808"/>
      <c r="E27" s="1877"/>
      <c r="F27" s="134"/>
      <c r="G27" s="170"/>
      <c r="H27" s="170"/>
      <c r="I27" s="170"/>
      <c r="J27" s="170"/>
      <c r="K27" s="170"/>
      <c r="L27" s="170"/>
      <c r="M27" s="170"/>
      <c r="N27" s="133"/>
      <c r="O27" s="133"/>
      <c r="P27" s="170"/>
      <c r="Q27" s="133"/>
      <c r="R27" s="168"/>
      <c r="S27" s="168"/>
      <c r="T27" s="168"/>
      <c r="U27" s="168"/>
      <c r="V27" s="168"/>
      <c r="W27" s="168"/>
      <c r="X27" s="168"/>
      <c r="Y27" s="803"/>
      <c r="Z27" s="168"/>
      <c r="AA27" s="168"/>
      <c r="AB27" s="168"/>
      <c r="AC27" s="168"/>
      <c r="AD27" s="168"/>
      <c r="AE27" s="803"/>
      <c r="AG27" s="807">
        <v>16</v>
      </c>
      <c r="AH27" s="808" t="s">
        <v>35</v>
      </c>
      <c r="AI27" s="807">
        <v>46</v>
      </c>
      <c r="AJ27" s="808" t="s">
        <v>44</v>
      </c>
      <c r="AK27" s="807">
        <v>76</v>
      </c>
      <c r="AL27" s="808" t="s">
        <v>1440</v>
      </c>
      <c r="AM27" s="431"/>
      <c r="AN27" s="431"/>
    </row>
    <row r="28" spans="1:40" s="135" customFormat="1" ht="18.75" customHeight="1" x14ac:dyDescent="0.25">
      <c r="A28" s="2535"/>
      <c r="B28" s="1884">
        <v>1</v>
      </c>
      <c r="C28" s="1808"/>
      <c r="D28" s="1808"/>
      <c r="E28" s="1877"/>
      <c r="F28" s="134"/>
      <c r="G28" s="170"/>
      <c r="H28" s="170"/>
      <c r="I28" s="170"/>
      <c r="J28" s="170"/>
      <c r="K28" s="170"/>
      <c r="L28" s="170"/>
      <c r="M28" s="170"/>
      <c r="N28" s="133"/>
      <c r="O28" s="133"/>
      <c r="P28" s="170"/>
      <c r="Q28" s="133"/>
      <c r="R28" s="168"/>
      <c r="S28" s="168"/>
      <c r="T28" s="168"/>
      <c r="U28" s="168"/>
      <c r="V28" s="168"/>
      <c r="W28" s="168"/>
      <c r="X28" s="168"/>
      <c r="Y28" s="803"/>
      <c r="Z28" s="168"/>
      <c r="AA28" s="168"/>
      <c r="AB28" s="168"/>
      <c r="AC28" s="168"/>
      <c r="AD28" s="168"/>
      <c r="AE28" s="803"/>
      <c r="AG28" s="807">
        <v>17</v>
      </c>
      <c r="AH28" s="808" t="s">
        <v>36</v>
      </c>
      <c r="AI28" s="807">
        <v>47</v>
      </c>
      <c r="AJ28" s="808" t="s">
        <v>254</v>
      </c>
      <c r="AK28" s="807">
        <v>77</v>
      </c>
      <c r="AL28" s="808" t="s">
        <v>1441</v>
      </c>
      <c r="AM28" s="431"/>
      <c r="AN28" s="431"/>
    </row>
    <row r="29" spans="1:40" s="135" customFormat="1" ht="18.75" customHeight="1" x14ac:dyDescent="0.25">
      <c r="A29" s="2535"/>
      <c r="B29" s="1884">
        <v>1</v>
      </c>
      <c r="C29" s="1808"/>
      <c r="D29" s="1808"/>
      <c r="E29" s="1877"/>
      <c r="F29" s="134"/>
      <c r="G29" s="170"/>
      <c r="H29" s="170"/>
      <c r="I29" s="170"/>
      <c r="J29" s="170"/>
      <c r="K29" s="170"/>
      <c r="L29" s="170"/>
      <c r="M29" s="170"/>
      <c r="N29" s="133"/>
      <c r="O29" s="133"/>
      <c r="P29" s="170"/>
      <c r="Q29" s="133"/>
      <c r="R29" s="168"/>
      <c r="S29" s="168"/>
      <c r="T29" s="168"/>
      <c r="U29" s="168"/>
      <c r="V29" s="168"/>
      <c r="W29" s="168"/>
      <c r="X29" s="168"/>
      <c r="Y29" s="803"/>
      <c r="Z29" s="168"/>
      <c r="AA29" s="168"/>
      <c r="AB29" s="168"/>
      <c r="AC29" s="168"/>
      <c r="AD29" s="168"/>
      <c r="AE29" s="803"/>
      <c r="AG29" s="807">
        <v>18</v>
      </c>
      <c r="AH29" s="808" t="s">
        <v>5</v>
      </c>
      <c r="AI29" s="807">
        <v>48</v>
      </c>
      <c r="AJ29" s="808" t="s">
        <v>45</v>
      </c>
      <c r="AK29" s="807">
        <v>78</v>
      </c>
      <c r="AL29" s="808" t="s">
        <v>1442</v>
      </c>
      <c r="AM29" s="431"/>
      <c r="AN29" s="431"/>
    </row>
    <row r="30" spans="1:40" s="135" customFormat="1" ht="18.75" customHeight="1" thickBot="1" x14ac:dyDescent="0.3">
      <c r="A30" s="2535"/>
      <c r="B30" s="1884">
        <v>1</v>
      </c>
      <c r="C30" s="1808"/>
      <c r="D30" s="1808"/>
      <c r="E30" s="1877"/>
      <c r="F30" s="134"/>
      <c r="G30" s="170"/>
      <c r="H30" s="170"/>
      <c r="I30" s="170"/>
      <c r="J30" s="170"/>
      <c r="K30" s="170"/>
      <c r="L30" s="170"/>
      <c r="M30" s="170"/>
      <c r="N30" s="133"/>
      <c r="O30" s="133"/>
      <c r="P30" s="170"/>
      <c r="Q30" s="133"/>
      <c r="R30" s="168"/>
      <c r="S30" s="168"/>
      <c r="T30" s="168"/>
      <c r="U30" s="168"/>
      <c r="V30" s="168"/>
      <c r="W30" s="168"/>
      <c r="X30" s="168"/>
      <c r="Y30" s="803"/>
      <c r="Z30" s="168"/>
      <c r="AA30" s="168"/>
      <c r="AB30" s="168"/>
      <c r="AC30" s="168"/>
      <c r="AD30" s="168"/>
      <c r="AE30" s="803"/>
      <c r="AG30" s="809"/>
      <c r="AH30" s="810"/>
      <c r="AI30" s="807">
        <v>49</v>
      </c>
      <c r="AJ30" s="808" t="s">
        <v>1436</v>
      </c>
      <c r="AK30" s="807">
        <v>79</v>
      </c>
      <c r="AL30" s="808" t="s">
        <v>1443</v>
      </c>
    </row>
    <row r="31" spans="1:40" s="135" customFormat="1" ht="18.75" customHeight="1" thickBot="1" x14ac:dyDescent="0.3">
      <c r="A31" s="2536"/>
      <c r="B31" s="1885">
        <v>1</v>
      </c>
      <c r="C31" s="1806"/>
      <c r="D31" s="1806"/>
      <c r="E31" s="1878"/>
      <c r="F31" s="804"/>
      <c r="G31" s="805"/>
      <c r="H31" s="805"/>
      <c r="I31" s="805"/>
      <c r="J31" s="805"/>
      <c r="K31" s="805"/>
      <c r="L31" s="805"/>
      <c r="M31" s="805"/>
      <c r="N31" s="316"/>
      <c r="O31" s="316"/>
      <c r="P31" s="805"/>
      <c r="Q31" s="316"/>
      <c r="R31" s="317"/>
      <c r="S31" s="317"/>
      <c r="T31" s="317"/>
      <c r="U31" s="317"/>
      <c r="V31" s="317"/>
      <c r="W31" s="317"/>
      <c r="X31" s="317"/>
      <c r="Y31" s="806"/>
      <c r="Z31" s="317"/>
      <c r="AA31" s="317"/>
      <c r="AB31" s="317"/>
      <c r="AC31" s="317"/>
      <c r="AD31" s="317"/>
      <c r="AE31" s="806"/>
      <c r="AG31" s="415"/>
      <c r="AH31" s="415"/>
      <c r="AI31" s="1289">
        <v>50</v>
      </c>
      <c r="AJ31" s="1290" t="s">
        <v>1437</v>
      </c>
      <c r="AK31" s="809"/>
      <c r="AL31" s="812" t="s">
        <v>1439</v>
      </c>
    </row>
    <row r="32" spans="1:40" ht="18.75" customHeight="1" thickBot="1" x14ac:dyDescent="0.3">
      <c r="A32" s="2534" t="s">
        <v>524</v>
      </c>
      <c r="B32" s="1883">
        <v>2</v>
      </c>
      <c r="C32" s="1807"/>
      <c r="D32" s="1807"/>
      <c r="E32" s="1880"/>
      <c r="F32" s="258"/>
      <c r="G32" s="259"/>
      <c r="H32" s="259"/>
      <c r="I32" s="259"/>
      <c r="J32" s="259"/>
      <c r="K32" s="259"/>
      <c r="L32" s="259"/>
      <c r="M32" s="259"/>
      <c r="N32" s="258"/>
      <c r="O32" s="258"/>
      <c r="P32" s="259"/>
      <c r="Q32" s="260"/>
      <c r="R32" s="261"/>
      <c r="S32" s="261"/>
      <c r="T32" s="261"/>
      <c r="U32" s="261"/>
      <c r="V32" s="261"/>
      <c r="W32" s="261"/>
      <c r="X32" s="261"/>
      <c r="Y32" s="756"/>
      <c r="Z32" s="261"/>
      <c r="AA32" s="261"/>
      <c r="AB32" s="261"/>
      <c r="AC32" s="261"/>
      <c r="AD32" s="261"/>
      <c r="AE32" s="756"/>
      <c r="AI32" s="811">
        <v>51</v>
      </c>
      <c r="AJ32" s="812" t="s">
        <v>1438</v>
      </c>
      <c r="AK32" s="335"/>
      <c r="AL32" s="335"/>
    </row>
    <row r="33" spans="1:40" ht="18.75" customHeight="1" thickBot="1" x14ac:dyDescent="0.3">
      <c r="A33" s="2535"/>
      <c r="B33" s="1884">
        <v>2</v>
      </c>
      <c r="C33" s="1808"/>
      <c r="D33" s="1808"/>
      <c r="E33" s="1881"/>
      <c r="F33" s="116"/>
      <c r="G33" s="171"/>
      <c r="H33" s="171"/>
      <c r="I33" s="171"/>
      <c r="J33" s="171"/>
      <c r="K33" s="171"/>
      <c r="L33" s="171"/>
      <c r="M33" s="171"/>
      <c r="N33" s="116"/>
      <c r="O33" s="116"/>
      <c r="P33" s="171"/>
      <c r="Q33" s="125"/>
      <c r="R33" s="169"/>
      <c r="S33" s="169"/>
      <c r="T33" s="169"/>
      <c r="U33" s="169"/>
      <c r="V33" s="169"/>
      <c r="W33" s="169"/>
      <c r="X33" s="169"/>
      <c r="Y33" s="757"/>
      <c r="Z33" s="169"/>
      <c r="AA33" s="169"/>
      <c r="AB33" s="169"/>
      <c r="AC33" s="169"/>
      <c r="AD33" s="169"/>
      <c r="AE33" s="757"/>
      <c r="AK33" s="335"/>
      <c r="AL33" s="335"/>
    </row>
    <row r="34" spans="1:40" ht="18.75" customHeight="1" thickBot="1" x14ac:dyDescent="0.3">
      <c r="A34" s="2535"/>
      <c r="B34" s="1884">
        <v>2</v>
      </c>
      <c r="C34" s="1808"/>
      <c r="D34" s="1808"/>
      <c r="E34" s="1881"/>
      <c r="F34" s="116"/>
      <c r="G34" s="171"/>
      <c r="H34" s="171"/>
      <c r="I34" s="171"/>
      <c r="J34" s="171"/>
      <c r="K34" s="171"/>
      <c r="L34" s="171"/>
      <c r="M34" s="171"/>
      <c r="N34" s="116"/>
      <c r="O34" s="116"/>
      <c r="P34" s="171"/>
      <c r="Q34" s="125"/>
      <c r="R34" s="169"/>
      <c r="S34" s="169"/>
      <c r="T34" s="169"/>
      <c r="U34" s="169"/>
      <c r="V34" s="169"/>
      <c r="W34" s="169"/>
      <c r="X34" s="169"/>
      <c r="Y34" s="757"/>
      <c r="Z34" s="169"/>
      <c r="AA34" s="169"/>
      <c r="AB34" s="169"/>
      <c r="AC34" s="169"/>
      <c r="AD34" s="169"/>
      <c r="AE34" s="757"/>
      <c r="AG34" s="1264" t="s">
        <v>558</v>
      </c>
      <c r="AH34" s="1265"/>
      <c r="AI34" s="1266"/>
      <c r="AJ34" s="1267"/>
      <c r="AK34" s="335"/>
      <c r="AL34" s="335"/>
    </row>
    <row r="35" spans="1:40" ht="26.25" customHeight="1" x14ac:dyDescent="0.25">
      <c r="A35" s="2535"/>
      <c r="B35" s="1884">
        <v>2</v>
      </c>
      <c r="C35" s="1808"/>
      <c r="D35" s="1808"/>
      <c r="E35" s="1881"/>
      <c r="F35" s="116"/>
      <c r="G35" s="171"/>
      <c r="H35" s="171"/>
      <c r="I35" s="171"/>
      <c r="J35" s="171"/>
      <c r="K35" s="171"/>
      <c r="L35" s="171"/>
      <c r="M35" s="171"/>
      <c r="N35" s="116"/>
      <c r="O35" s="116"/>
      <c r="P35" s="171"/>
      <c r="Q35" s="125"/>
      <c r="R35" s="169"/>
      <c r="S35" s="169"/>
      <c r="T35" s="169"/>
      <c r="U35" s="169"/>
      <c r="V35" s="169"/>
      <c r="W35" s="169"/>
      <c r="X35" s="169"/>
      <c r="Y35" s="757"/>
      <c r="Z35" s="169"/>
      <c r="AA35" s="169"/>
      <c r="AB35" s="169"/>
      <c r="AC35" s="169"/>
      <c r="AD35" s="169"/>
      <c r="AE35" s="757"/>
      <c r="AG35" s="2526" t="s">
        <v>2118</v>
      </c>
      <c r="AH35" s="2527"/>
      <c r="AI35" s="552" t="s">
        <v>559</v>
      </c>
      <c r="AJ35" s="1269"/>
      <c r="AK35" s="335"/>
      <c r="AL35" s="335"/>
    </row>
    <row r="36" spans="1:40" ht="18.75" customHeight="1" x14ac:dyDescent="0.25">
      <c r="A36" s="2535"/>
      <c r="B36" s="1884">
        <v>2</v>
      </c>
      <c r="C36" s="1808"/>
      <c r="D36" s="1808"/>
      <c r="E36" s="1881"/>
      <c r="F36" s="116"/>
      <c r="G36" s="171"/>
      <c r="H36" s="171"/>
      <c r="I36" s="171"/>
      <c r="J36" s="171"/>
      <c r="K36" s="171"/>
      <c r="L36" s="171"/>
      <c r="M36" s="171"/>
      <c r="N36" s="116"/>
      <c r="O36" s="116"/>
      <c r="P36" s="171"/>
      <c r="Q36" s="125"/>
      <c r="R36" s="169"/>
      <c r="S36" s="169"/>
      <c r="T36" s="169"/>
      <c r="U36" s="169"/>
      <c r="V36" s="169"/>
      <c r="W36" s="169"/>
      <c r="X36" s="169"/>
      <c r="Y36" s="757"/>
      <c r="Z36" s="169"/>
      <c r="AA36" s="169"/>
      <c r="AB36" s="169"/>
      <c r="AC36" s="169"/>
      <c r="AD36" s="169"/>
      <c r="AE36" s="757"/>
      <c r="AG36" s="1268" t="s">
        <v>560</v>
      </c>
      <c r="AH36" s="552"/>
      <c r="AI36" s="552" t="s">
        <v>561</v>
      </c>
      <c r="AJ36" s="1269"/>
      <c r="AK36" s="335"/>
      <c r="AL36" s="335"/>
    </row>
    <row r="37" spans="1:40" ht="18.75" customHeight="1" x14ac:dyDescent="0.25">
      <c r="A37" s="2535"/>
      <c r="B37" s="1884">
        <v>2</v>
      </c>
      <c r="C37" s="1808"/>
      <c r="D37" s="1808"/>
      <c r="E37" s="1881"/>
      <c r="F37" s="116"/>
      <c r="G37" s="171"/>
      <c r="H37" s="171"/>
      <c r="I37" s="171"/>
      <c r="J37" s="171"/>
      <c r="K37" s="171"/>
      <c r="L37" s="171"/>
      <c r="M37" s="171"/>
      <c r="N37" s="116"/>
      <c r="O37" s="116"/>
      <c r="P37" s="171"/>
      <c r="Q37" s="125"/>
      <c r="R37" s="169"/>
      <c r="S37" s="169"/>
      <c r="T37" s="169"/>
      <c r="U37" s="169"/>
      <c r="V37" s="169"/>
      <c r="W37" s="169"/>
      <c r="X37" s="169"/>
      <c r="Y37" s="757"/>
      <c r="Z37" s="169"/>
      <c r="AA37" s="169"/>
      <c r="AB37" s="169"/>
      <c r="AC37" s="169"/>
      <c r="AD37" s="169"/>
      <c r="AE37" s="757"/>
      <c r="AG37" s="1268" t="s">
        <v>562</v>
      </c>
      <c r="AH37" s="552"/>
      <c r="AI37" s="552" t="s">
        <v>563</v>
      </c>
      <c r="AJ37" s="1269"/>
      <c r="AK37" s="335"/>
      <c r="AL37" s="335"/>
    </row>
    <row r="38" spans="1:40" ht="18.75" customHeight="1" x14ac:dyDescent="0.25">
      <c r="A38" s="2535"/>
      <c r="B38" s="1884">
        <v>2</v>
      </c>
      <c r="C38" s="1808"/>
      <c r="D38" s="1808"/>
      <c r="E38" s="1881"/>
      <c r="F38" s="116"/>
      <c r="G38" s="171"/>
      <c r="H38" s="171"/>
      <c r="I38" s="171"/>
      <c r="J38" s="171"/>
      <c r="K38" s="171"/>
      <c r="L38" s="171"/>
      <c r="M38" s="171"/>
      <c r="N38" s="116"/>
      <c r="O38" s="116"/>
      <c r="P38" s="171"/>
      <c r="Q38" s="125"/>
      <c r="R38" s="169"/>
      <c r="S38" s="169"/>
      <c r="T38" s="169"/>
      <c r="U38" s="169"/>
      <c r="V38" s="169"/>
      <c r="W38" s="169"/>
      <c r="X38" s="169"/>
      <c r="Y38" s="757"/>
      <c r="Z38" s="169"/>
      <c r="AA38" s="169"/>
      <c r="AB38" s="169"/>
      <c r="AC38" s="169"/>
      <c r="AD38" s="169"/>
      <c r="AE38" s="757"/>
      <c r="AG38" s="1268" t="s">
        <v>564</v>
      </c>
      <c r="AH38" s="552"/>
      <c r="AI38" s="552" t="s">
        <v>565</v>
      </c>
      <c r="AJ38" s="1269"/>
      <c r="AK38" s="335"/>
      <c r="AL38" s="335"/>
    </row>
    <row r="39" spans="1:40" ht="18.75" customHeight="1" x14ac:dyDescent="0.25">
      <c r="A39" s="2535"/>
      <c r="B39" s="1884">
        <v>2</v>
      </c>
      <c r="C39" s="1808"/>
      <c r="D39" s="1808"/>
      <c r="E39" s="1881"/>
      <c r="F39" s="116"/>
      <c r="G39" s="171"/>
      <c r="H39" s="171"/>
      <c r="I39" s="171"/>
      <c r="J39" s="171"/>
      <c r="K39" s="171"/>
      <c r="L39" s="171"/>
      <c r="M39" s="171"/>
      <c r="N39" s="116"/>
      <c r="O39" s="116"/>
      <c r="P39" s="171"/>
      <c r="Q39" s="125"/>
      <c r="R39" s="169"/>
      <c r="S39" s="169"/>
      <c r="T39" s="169"/>
      <c r="U39" s="169"/>
      <c r="V39" s="169"/>
      <c r="W39" s="169"/>
      <c r="X39" s="169"/>
      <c r="Y39" s="757"/>
      <c r="Z39" s="169"/>
      <c r="AA39" s="169"/>
      <c r="AB39" s="169"/>
      <c r="AC39" s="169"/>
      <c r="AD39" s="169"/>
      <c r="AE39" s="757"/>
      <c r="AG39" s="1268" t="s">
        <v>566</v>
      </c>
      <c r="AH39" s="552"/>
      <c r="AI39" s="552" t="s">
        <v>543</v>
      </c>
      <c r="AJ39" s="1269"/>
    </row>
    <row r="40" spans="1:40" ht="18.75" customHeight="1" thickBot="1" x14ac:dyDescent="0.3">
      <c r="A40" s="2535"/>
      <c r="B40" s="1884">
        <v>2</v>
      </c>
      <c r="C40" s="1808"/>
      <c r="D40" s="1808"/>
      <c r="E40" s="1881"/>
      <c r="F40" s="116"/>
      <c r="G40" s="171"/>
      <c r="H40" s="171"/>
      <c r="I40" s="171"/>
      <c r="J40" s="171"/>
      <c r="K40" s="171"/>
      <c r="L40" s="171"/>
      <c r="M40" s="171"/>
      <c r="N40" s="116"/>
      <c r="O40" s="116"/>
      <c r="P40" s="171"/>
      <c r="Q40" s="125"/>
      <c r="R40" s="169"/>
      <c r="S40" s="169"/>
      <c r="T40" s="169"/>
      <c r="U40" s="169"/>
      <c r="V40" s="169"/>
      <c r="W40" s="169"/>
      <c r="X40" s="169"/>
      <c r="Y40" s="757"/>
      <c r="Z40" s="169"/>
      <c r="AA40" s="169"/>
      <c r="AB40" s="169"/>
      <c r="AC40" s="169"/>
      <c r="AD40" s="169"/>
      <c r="AE40" s="757"/>
      <c r="AG40" s="1270" t="s">
        <v>567</v>
      </c>
      <c r="AH40" s="1271"/>
      <c r="AI40" s="1271"/>
      <c r="AJ40" s="1272"/>
    </row>
    <row r="41" spans="1:40" ht="18.75" customHeight="1" x14ac:dyDescent="0.25">
      <c r="A41" s="2535"/>
      <c r="B41" s="1884">
        <v>2</v>
      </c>
      <c r="C41" s="1808"/>
      <c r="D41" s="1808"/>
      <c r="E41" s="1881"/>
      <c r="F41" s="116"/>
      <c r="G41" s="171"/>
      <c r="H41" s="171"/>
      <c r="I41" s="171"/>
      <c r="J41" s="171"/>
      <c r="K41" s="171"/>
      <c r="L41" s="171"/>
      <c r="M41" s="171"/>
      <c r="N41" s="116"/>
      <c r="O41" s="116"/>
      <c r="P41" s="171"/>
      <c r="Q41" s="125"/>
      <c r="R41" s="169"/>
      <c r="S41" s="169"/>
      <c r="T41" s="169"/>
      <c r="U41" s="169"/>
      <c r="V41" s="169"/>
      <c r="W41" s="169"/>
      <c r="X41" s="169"/>
      <c r="Y41" s="757"/>
      <c r="Z41" s="169"/>
      <c r="AA41" s="169"/>
      <c r="AB41" s="169"/>
      <c r="AC41" s="169"/>
      <c r="AD41" s="169"/>
      <c r="AE41" s="757"/>
    </row>
    <row r="42" spans="1:40" ht="18.75" customHeight="1" x14ac:dyDescent="0.25">
      <c r="A42" s="2535"/>
      <c r="B42" s="1884">
        <v>2</v>
      </c>
      <c r="C42" s="1808"/>
      <c r="D42" s="1808"/>
      <c r="E42" s="1881"/>
      <c r="F42" s="116"/>
      <c r="G42" s="171"/>
      <c r="H42" s="171"/>
      <c r="I42" s="171"/>
      <c r="J42" s="171"/>
      <c r="K42" s="171"/>
      <c r="L42" s="171"/>
      <c r="M42" s="171"/>
      <c r="N42" s="116"/>
      <c r="O42" s="116"/>
      <c r="P42" s="171"/>
      <c r="Q42" s="125"/>
      <c r="R42" s="169"/>
      <c r="S42" s="169"/>
      <c r="T42" s="169"/>
      <c r="U42" s="169"/>
      <c r="V42" s="169"/>
      <c r="W42" s="169"/>
      <c r="X42" s="169"/>
      <c r="Y42" s="757"/>
      <c r="Z42" s="169"/>
      <c r="AA42" s="169"/>
      <c r="AB42" s="169"/>
      <c r="AC42" s="169"/>
      <c r="AD42" s="169"/>
      <c r="AE42" s="757"/>
    </row>
    <row r="43" spans="1:40" ht="18.75" customHeight="1" thickBot="1" x14ac:dyDescent="0.3">
      <c r="A43" s="2536"/>
      <c r="B43" s="1885">
        <v>2</v>
      </c>
      <c r="C43" s="1806"/>
      <c r="D43" s="1806"/>
      <c r="E43" s="1882"/>
      <c r="F43" s="298"/>
      <c r="G43" s="758"/>
      <c r="H43" s="758"/>
      <c r="I43" s="758"/>
      <c r="J43" s="758"/>
      <c r="K43" s="758"/>
      <c r="L43" s="758"/>
      <c r="M43" s="758"/>
      <c r="N43" s="298"/>
      <c r="O43" s="298"/>
      <c r="P43" s="758"/>
      <c r="Q43" s="759"/>
      <c r="R43" s="760"/>
      <c r="S43" s="760"/>
      <c r="T43" s="760"/>
      <c r="U43" s="760"/>
      <c r="V43" s="760"/>
      <c r="W43" s="760"/>
      <c r="X43" s="760"/>
      <c r="Y43" s="761"/>
      <c r="Z43" s="760"/>
      <c r="AA43" s="760"/>
      <c r="AB43" s="760"/>
      <c r="AC43" s="760"/>
      <c r="AD43" s="760"/>
      <c r="AE43" s="761"/>
    </row>
    <row r="44" spans="1:40" s="123" customFormat="1" ht="8.4" x14ac:dyDescent="0.15">
      <c r="AN44" s="150"/>
    </row>
    <row r="45" spans="1:40" s="123" customFormat="1" ht="8.4" x14ac:dyDescent="0.15">
      <c r="R45" s="148"/>
      <c r="S45" s="148"/>
      <c r="T45" s="148"/>
      <c r="U45" s="148"/>
      <c r="V45" s="148"/>
      <c r="W45" s="148"/>
      <c r="X45" s="148"/>
      <c r="Y45" s="148"/>
      <c r="Z45" s="148"/>
      <c r="AA45" s="148"/>
      <c r="AB45" s="148"/>
      <c r="AC45" s="148"/>
      <c r="AD45" s="148"/>
      <c r="AE45" s="148"/>
    </row>
    <row r="46" spans="1:40" s="123" customFormat="1" ht="8.4" x14ac:dyDescent="0.15">
      <c r="R46" s="150"/>
      <c r="S46" s="150"/>
      <c r="T46" s="150"/>
      <c r="U46" s="150"/>
      <c r="V46" s="150"/>
      <c r="W46" s="150"/>
      <c r="X46" s="150"/>
      <c r="Y46" s="150"/>
      <c r="Z46" s="150"/>
      <c r="AA46" s="150"/>
      <c r="AB46" s="150"/>
      <c r="AC46" s="150"/>
      <c r="AD46" s="150"/>
      <c r="AE46" s="150"/>
    </row>
    <row r="47" spans="1:40" s="123" customFormat="1" ht="8.4" x14ac:dyDescent="0.15">
      <c r="R47" s="150"/>
      <c r="S47" s="150"/>
      <c r="T47" s="150"/>
      <c r="U47" s="150"/>
      <c r="V47" s="150"/>
      <c r="W47" s="150"/>
      <c r="X47" s="150"/>
      <c r="Y47" s="150"/>
      <c r="Z47" s="150"/>
      <c r="AA47" s="150"/>
      <c r="AB47" s="150"/>
      <c r="AC47" s="150"/>
      <c r="AD47" s="150"/>
      <c r="AE47" s="150"/>
    </row>
    <row r="48" spans="1:40" s="123" customFormat="1" ht="8.4" x14ac:dyDescent="0.15">
      <c r="R48" s="150"/>
      <c r="S48" s="150"/>
      <c r="T48" s="150"/>
      <c r="U48" s="150"/>
      <c r="V48" s="150"/>
      <c r="W48" s="150"/>
      <c r="X48" s="150"/>
      <c r="Y48" s="150"/>
      <c r="Z48" s="150"/>
      <c r="AA48" s="150"/>
      <c r="AB48" s="150"/>
      <c r="AC48" s="150"/>
      <c r="AD48" s="150"/>
      <c r="AE48" s="150"/>
    </row>
    <row r="49" spans="2:31" s="123" customFormat="1" ht="14.25" customHeight="1" x14ac:dyDescent="0.15">
      <c r="R49" s="150"/>
      <c r="S49" s="150"/>
      <c r="T49" s="150"/>
      <c r="U49" s="150"/>
      <c r="V49" s="150"/>
      <c r="W49" s="150"/>
      <c r="X49" s="150"/>
      <c r="Y49" s="150"/>
      <c r="Z49" s="150"/>
      <c r="AA49" s="150"/>
      <c r="AB49" s="150"/>
      <c r="AC49" s="150"/>
      <c r="AD49" s="150"/>
      <c r="AE49" s="150"/>
    </row>
    <row r="50" spans="2:31" s="123" customFormat="1" ht="9.75" customHeight="1" x14ac:dyDescent="0.15">
      <c r="R50" s="150"/>
      <c r="S50" s="150"/>
      <c r="T50" s="150"/>
      <c r="U50" s="150"/>
      <c r="V50" s="150"/>
      <c r="W50" s="150"/>
      <c r="X50" s="150"/>
      <c r="Y50" s="150"/>
      <c r="Z50" s="150"/>
      <c r="AA50" s="150"/>
      <c r="AB50" s="150"/>
      <c r="AC50" s="150"/>
      <c r="AD50" s="150"/>
      <c r="AE50" s="150"/>
    </row>
    <row r="51" spans="2:31" s="123" customFormat="1" ht="8.4" x14ac:dyDescent="0.15">
      <c r="R51" s="150"/>
      <c r="S51" s="150"/>
      <c r="T51" s="150"/>
      <c r="U51" s="150"/>
      <c r="V51" s="150"/>
      <c r="W51" s="150"/>
      <c r="X51" s="150"/>
      <c r="Y51" s="150"/>
      <c r="Z51" s="150"/>
      <c r="AA51" s="150"/>
      <c r="AB51" s="150"/>
      <c r="AC51" s="150"/>
      <c r="AD51" s="150"/>
      <c r="AE51" s="150"/>
    </row>
    <row r="52" spans="2:31" s="123" customFormat="1" ht="8.4" x14ac:dyDescent="0.15">
      <c r="R52" s="150"/>
      <c r="S52" s="150"/>
      <c r="T52" s="150"/>
      <c r="U52" s="150"/>
      <c r="V52" s="150"/>
      <c r="W52" s="150"/>
      <c r="X52" s="150"/>
      <c r="Y52" s="150"/>
      <c r="Z52" s="150"/>
      <c r="AA52" s="150"/>
      <c r="AB52" s="150"/>
      <c r="AC52" s="150"/>
      <c r="AD52" s="150"/>
      <c r="AE52" s="150"/>
    </row>
    <row r="53" spans="2:31" s="123" customFormat="1" ht="8.4" x14ac:dyDescent="0.15">
      <c r="R53" s="150"/>
      <c r="S53" s="150"/>
      <c r="T53" s="150"/>
      <c r="U53" s="150"/>
      <c r="V53" s="150"/>
      <c r="W53" s="150"/>
      <c r="X53" s="150"/>
      <c r="Y53" s="150"/>
      <c r="Z53" s="150"/>
      <c r="AA53" s="150"/>
      <c r="AB53" s="150"/>
      <c r="AC53" s="150"/>
      <c r="AD53" s="150"/>
      <c r="AE53" s="150"/>
    </row>
    <row r="54" spans="2:31" s="123" customFormat="1" ht="8.4" x14ac:dyDescent="0.15">
      <c r="R54" s="150"/>
      <c r="S54" s="150"/>
      <c r="T54" s="150"/>
      <c r="U54" s="150"/>
      <c r="V54" s="150"/>
      <c r="W54" s="150"/>
      <c r="X54" s="150"/>
      <c r="Y54" s="150"/>
      <c r="Z54" s="150"/>
      <c r="AA54" s="150"/>
      <c r="AB54" s="150"/>
      <c r="AC54" s="150"/>
      <c r="AD54" s="150"/>
      <c r="AE54" s="150"/>
    </row>
    <row r="55" spans="2:31" s="123" customFormat="1" ht="8.4" x14ac:dyDescent="0.15">
      <c r="R55" s="150"/>
      <c r="S55" s="150"/>
      <c r="T55" s="150"/>
      <c r="U55" s="150"/>
      <c r="V55" s="150"/>
      <c r="W55" s="150"/>
      <c r="X55" s="150"/>
      <c r="Y55" s="150"/>
      <c r="Z55" s="150"/>
      <c r="AA55" s="150"/>
      <c r="AB55" s="150"/>
      <c r="AC55" s="150"/>
      <c r="AD55" s="150"/>
      <c r="AE55" s="150"/>
    </row>
    <row r="56" spans="2:31" s="123" customFormat="1" ht="8.4" x14ac:dyDescent="0.15">
      <c r="R56" s="150"/>
      <c r="S56" s="150"/>
      <c r="T56" s="150"/>
      <c r="U56" s="150"/>
      <c r="V56" s="150"/>
      <c r="W56" s="150"/>
      <c r="X56" s="150"/>
      <c r="Y56" s="150"/>
      <c r="Z56" s="150"/>
      <c r="AA56" s="150"/>
      <c r="AB56" s="150"/>
      <c r="AC56" s="150"/>
      <c r="AD56" s="150"/>
      <c r="AE56" s="150"/>
    </row>
    <row r="57" spans="2:31" s="123" customFormat="1" ht="8.4" x14ac:dyDescent="0.15">
      <c r="R57" s="150"/>
      <c r="S57" s="150"/>
      <c r="T57" s="150"/>
      <c r="U57" s="150"/>
      <c r="V57" s="150"/>
      <c r="W57" s="150"/>
      <c r="X57" s="150"/>
      <c r="Y57" s="150"/>
      <c r="Z57" s="150"/>
      <c r="AA57" s="150"/>
      <c r="AB57" s="150"/>
      <c r="AC57" s="150"/>
      <c r="AD57" s="150"/>
      <c r="AE57" s="150"/>
    </row>
    <row r="58" spans="2:31" s="123" customFormat="1" ht="8.4" x14ac:dyDescent="0.15">
      <c r="R58" s="150"/>
      <c r="S58" s="150"/>
      <c r="T58" s="150"/>
      <c r="U58" s="150"/>
      <c r="V58" s="150"/>
      <c r="W58" s="150"/>
      <c r="X58" s="150"/>
      <c r="Y58" s="150"/>
      <c r="Z58" s="150"/>
      <c r="AA58" s="150"/>
      <c r="AB58" s="150"/>
      <c r="AC58" s="150"/>
      <c r="AD58" s="150"/>
      <c r="AE58" s="150"/>
    </row>
    <row r="59" spans="2:31" s="123" customFormat="1" ht="8.4" x14ac:dyDescent="0.15">
      <c r="R59" s="150"/>
      <c r="S59" s="150"/>
      <c r="T59" s="150"/>
      <c r="U59" s="150"/>
      <c r="V59" s="150"/>
      <c r="W59" s="150"/>
      <c r="X59" s="150"/>
      <c r="Y59" s="150"/>
      <c r="Z59" s="150"/>
      <c r="AA59" s="150"/>
      <c r="AB59" s="150"/>
      <c r="AC59" s="150"/>
      <c r="AD59" s="150"/>
      <c r="AE59" s="150"/>
    </row>
    <row r="60" spans="2:31" s="123" customFormat="1" ht="8.4" x14ac:dyDescent="0.15">
      <c r="R60" s="150"/>
      <c r="S60" s="150"/>
      <c r="T60" s="150"/>
      <c r="U60" s="150"/>
      <c r="V60" s="150"/>
      <c r="W60" s="150"/>
      <c r="X60" s="150"/>
      <c r="Y60" s="150"/>
      <c r="Z60" s="150"/>
      <c r="AA60" s="150"/>
      <c r="AB60" s="150"/>
      <c r="AC60" s="150"/>
      <c r="AD60" s="150"/>
      <c r="AE60" s="150"/>
    </row>
    <row r="61" spans="2:31" s="123" customFormat="1" x14ac:dyDescent="0.25">
      <c r="B61"/>
      <c r="C61"/>
      <c r="D61"/>
      <c r="R61" s="150"/>
      <c r="S61" s="150"/>
      <c r="T61" s="150"/>
      <c r="U61" s="150"/>
      <c r="V61" s="150"/>
      <c r="W61" s="150"/>
      <c r="X61" s="150"/>
      <c r="Y61" s="150"/>
      <c r="Z61" s="150"/>
      <c r="AA61" s="150"/>
      <c r="AB61" s="150"/>
      <c r="AC61" s="150"/>
      <c r="AD61" s="150"/>
      <c r="AE61" s="150"/>
    </row>
    <row r="62" spans="2:31" s="123" customFormat="1" x14ac:dyDescent="0.25">
      <c r="B62"/>
      <c r="C62"/>
      <c r="D62"/>
      <c r="R62" s="150"/>
      <c r="S62" s="150"/>
      <c r="T62" s="150"/>
      <c r="U62" s="150"/>
      <c r="V62" s="150"/>
      <c r="W62" s="150"/>
      <c r="X62" s="150"/>
      <c r="Y62" s="150"/>
      <c r="Z62" s="150"/>
      <c r="AA62" s="150"/>
      <c r="AB62" s="150"/>
      <c r="AC62" s="150"/>
      <c r="AD62" s="150"/>
      <c r="AE62" s="150"/>
    </row>
    <row r="63" spans="2:31" s="123" customFormat="1" x14ac:dyDescent="0.25">
      <c r="B63"/>
      <c r="C63"/>
      <c r="D63"/>
      <c r="R63" s="150"/>
      <c r="S63" s="150"/>
      <c r="T63" s="150"/>
      <c r="U63" s="150"/>
      <c r="V63" s="150"/>
      <c r="W63" s="150"/>
      <c r="X63" s="150"/>
      <c r="Y63" s="150"/>
      <c r="Z63" s="150"/>
      <c r="AA63" s="150"/>
      <c r="AB63" s="150"/>
      <c r="AC63" s="150"/>
      <c r="AD63" s="150"/>
      <c r="AE63" s="150"/>
    </row>
    <row r="64" spans="2:31" s="123" customFormat="1" x14ac:dyDescent="0.25">
      <c r="B64"/>
      <c r="C64"/>
      <c r="D64"/>
      <c r="R64" s="150"/>
      <c r="S64" s="150"/>
      <c r="T64" s="150"/>
      <c r="U64" s="150"/>
      <c r="V64" s="150"/>
      <c r="W64" s="150"/>
      <c r="X64" s="150"/>
      <c r="Y64" s="150"/>
      <c r="Z64" s="150"/>
      <c r="AA64" s="150"/>
      <c r="AB64" s="150"/>
      <c r="AC64" s="150"/>
      <c r="AD64" s="150"/>
      <c r="AE64" s="150"/>
    </row>
    <row r="65" spans="5:5" ht="13.8" x14ac:dyDescent="0.25">
      <c r="E65" s="122"/>
    </row>
  </sheetData>
  <customSheetViews>
    <customSheetView guid="{1FB4100B-F2FA-4DFA-BD5F-D2567709BB07}" scale="90" showPageBreaks="1" printArea="1" view="pageBreakPreview">
      <selection activeCell="AE8" sqref="AE8"/>
      <colBreaks count="1" manualBreakCount="1">
        <brk id="19" max="40" man="1"/>
      </colBreaks>
      <pageMargins left="0.7" right="0.7" top="0.75" bottom="0.75" header="0.3" footer="0.3"/>
      <printOptions horizontalCentered="1"/>
      <pageSetup paperSize="119" scale="45" orientation="landscape" r:id="rId1"/>
    </customSheetView>
    <customSheetView guid="{5D036086-0F21-45E7-9744-71C34AF23BD8}" scale="90" showPageBreaks="1" printArea="1" view="pageBreakPreview">
      <selection activeCell="L6" sqref="L6:R6"/>
      <colBreaks count="1" manualBreakCount="1">
        <brk id="19" max="40" man="1"/>
      </colBreaks>
      <pageMargins left="0.7" right="0.7" top="0.75" bottom="0.75" header="0.3" footer="0.3"/>
      <printOptions horizontalCentered="1"/>
      <pageSetup paperSize="119" scale="45" orientation="landscape" r:id="rId2"/>
    </customSheetView>
  </customSheetViews>
  <mergeCells count="48">
    <mergeCell ref="A6:G6"/>
    <mergeCell ref="J10:J18"/>
    <mergeCell ref="L6:R6"/>
    <mergeCell ref="G9:H18"/>
    <mergeCell ref="G8:H8"/>
    <mergeCell ref="E9:E18"/>
    <mergeCell ref="F10:F18"/>
    <mergeCell ref="M10:M18"/>
    <mergeCell ref="I8:K8"/>
    <mergeCell ref="P9:P11"/>
    <mergeCell ref="T8:Y8"/>
    <mergeCell ref="O14:O18"/>
    <mergeCell ref="K10:K18"/>
    <mergeCell ref="L10:L18"/>
    <mergeCell ref="L8:M8"/>
    <mergeCell ref="I9:K9"/>
    <mergeCell ref="L9:M9"/>
    <mergeCell ref="P13:P18"/>
    <mergeCell ref="N14:N18"/>
    <mergeCell ref="N8:O8"/>
    <mergeCell ref="N9:O13"/>
    <mergeCell ref="I10:I18"/>
    <mergeCell ref="S11:S18"/>
    <mergeCell ref="A20:A31"/>
    <mergeCell ref="A32:A43"/>
    <mergeCell ref="A8:B19"/>
    <mergeCell ref="AG9:AL9"/>
    <mergeCell ref="C8:C19"/>
    <mergeCell ref="D8:D19"/>
    <mergeCell ref="AK10:AL10"/>
    <mergeCell ref="V11:V18"/>
    <mergeCell ref="W11:W18"/>
    <mergeCell ref="X11:X18"/>
    <mergeCell ref="Y11:Y18"/>
    <mergeCell ref="AG10:AH10"/>
    <mergeCell ref="AI10:AJ10"/>
    <mergeCell ref="T9:Y9"/>
    <mergeCell ref="T11:T18"/>
    <mergeCell ref="U11:U18"/>
    <mergeCell ref="AG35:AH35"/>
    <mergeCell ref="Z8:AE8"/>
    <mergeCell ref="Z9:AE9"/>
    <mergeCell ref="Z11:Z18"/>
    <mergeCell ref="AA11:AA18"/>
    <mergeCell ref="AB11:AB18"/>
    <mergeCell ref="AC11:AC18"/>
    <mergeCell ref="AD11:AD18"/>
    <mergeCell ref="AE11:AE18"/>
  </mergeCells>
  <printOptions horizontalCentered="1"/>
  <pageMargins left="0.7" right="0.7" top="0.75" bottom="0.75" header="0.3" footer="0.3"/>
  <pageSetup paperSize="119" scale="45" orientation="landscape" r:id="rId3"/>
  <colBreaks count="1" manualBreakCount="1">
    <brk id="19" max="40"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8"/>
  <sheetViews>
    <sheetView zoomScaleNormal="100" workbookViewId="0">
      <selection activeCell="AE8" sqref="AE8"/>
    </sheetView>
  </sheetViews>
  <sheetFormatPr defaultRowHeight="13.2" x14ac:dyDescent="0.25"/>
  <cols>
    <col min="1" max="1" width="3" style="439" bestFit="1" customWidth="1"/>
    <col min="2" max="3" width="2.5546875" customWidth="1"/>
    <col min="4" max="4" width="10.33203125" customWidth="1"/>
    <col min="5" max="5" width="9.44140625" customWidth="1"/>
    <col min="6" max="6" width="10.33203125" customWidth="1"/>
    <col min="7" max="7" width="12.44140625" style="439" customWidth="1"/>
    <col min="8" max="8" width="11" customWidth="1"/>
    <col min="9" max="9" width="9.88671875" customWidth="1"/>
    <col min="10" max="10" width="9.5546875" customWidth="1"/>
    <col min="11" max="11" width="12.33203125" customWidth="1"/>
    <col min="12" max="12" width="12" customWidth="1"/>
    <col min="13" max="13" width="10" customWidth="1"/>
    <col min="14" max="14" width="12.5546875" customWidth="1"/>
    <col min="15" max="15" width="13.33203125" customWidth="1"/>
    <col min="16" max="16" width="17.44140625" bestFit="1" customWidth="1"/>
    <col min="17" max="17" width="2.44140625" customWidth="1"/>
    <col min="18" max="18" width="2.6640625" customWidth="1"/>
    <col min="19" max="19" width="13.6640625" bestFit="1" customWidth="1"/>
    <col min="20" max="20" width="2.33203125" customWidth="1"/>
    <col min="21" max="21" width="3.109375" customWidth="1"/>
    <col min="22" max="22" width="13" bestFit="1" customWidth="1"/>
  </cols>
  <sheetData>
    <row r="1" spans="1:24" ht="18" customHeight="1" x14ac:dyDescent="0.25">
      <c r="A1" s="763" t="s">
        <v>1188</v>
      </c>
      <c r="B1" s="754"/>
      <c r="C1" s="607"/>
      <c r="D1" s="607"/>
      <c r="E1" s="607"/>
      <c r="F1" s="607"/>
      <c r="G1" s="607"/>
      <c r="H1" s="607"/>
      <c r="I1" s="607"/>
      <c r="J1" s="607"/>
      <c r="K1" s="607"/>
      <c r="L1" s="607"/>
      <c r="M1" s="607"/>
      <c r="N1" s="607"/>
      <c r="O1" s="607"/>
      <c r="P1" s="33"/>
      <c r="Q1" s="33"/>
      <c r="R1" s="33"/>
      <c r="S1" s="33"/>
      <c r="T1" s="33"/>
      <c r="U1" s="33"/>
      <c r="V1" s="33"/>
      <c r="W1" s="33"/>
      <c r="X1" s="33"/>
    </row>
    <row r="2" spans="1:24" ht="16.2" thickBot="1" x14ac:dyDescent="0.3">
      <c r="A2" s="753" t="s">
        <v>132</v>
      </c>
      <c r="B2" s="32"/>
      <c r="C2" s="432"/>
      <c r="D2" s="432"/>
      <c r="E2" s="432"/>
      <c r="F2" s="432"/>
      <c r="G2" s="432"/>
      <c r="H2" s="432"/>
      <c r="I2" s="432"/>
      <c r="J2" s="432"/>
      <c r="K2" s="432"/>
      <c r="L2" s="432"/>
      <c r="M2" s="432"/>
      <c r="N2" s="432"/>
      <c r="O2" s="432"/>
      <c r="P2" s="33"/>
      <c r="Q2" s="33"/>
      <c r="R2" s="33"/>
      <c r="S2" s="33"/>
      <c r="T2" s="33"/>
      <c r="U2" s="33"/>
      <c r="V2" s="33"/>
      <c r="W2" s="33"/>
      <c r="X2" s="33"/>
    </row>
    <row r="3" spans="1:24" s="439" customFormat="1" ht="6.75" customHeight="1" x14ac:dyDescent="0.25">
      <c r="A3" s="752"/>
      <c r="B3" s="33"/>
      <c r="C3" s="1809"/>
      <c r="D3" s="145"/>
      <c r="E3" s="145"/>
      <c r="F3" s="145"/>
      <c r="G3" s="145"/>
      <c r="H3" s="145"/>
      <c r="I3" s="145"/>
      <c r="J3" s="145"/>
      <c r="K3" s="145"/>
      <c r="L3" s="145"/>
      <c r="M3" s="145"/>
      <c r="N3" s="145"/>
      <c r="O3" s="145"/>
      <c r="P3" s="33"/>
      <c r="Q3" s="33"/>
      <c r="R3" s="33"/>
      <c r="S3" s="33"/>
      <c r="T3" s="33"/>
      <c r="U3" s="33"/>
      <c r="V3" s="33"/>
      <c r="W3" s="33"/>
      <c r="X3" s="33"/>
    </row>
    <row r="4" spans="1:24" ht="13.8" x14ac:dyDescent="0.25">
      <c r="A4" s="748" t="s">
        <v>1195</v>
      </c>
      <c r="B4" s="754"/>
      <c r="C4" s="607"/>
      <c r="D4" s="607"/>
      <c r="E4" s="607"/>
      <c r="F4" s="607"/>
      <c r="G4" s="607"/>
      <c r="H4" s="607"/>
      <c r="I4" s="607"/>
      <c r="J4" s="607"/>
      <c r="K4" s="607"/>
      <c r="L4" s="607"/>
      <c r="M4" s="607"/>
      <c r="N4" s="607"/>
      <c r="O4" s="607"/>
      <c r="P4" s="33"/>
      <c r="Q4" s="33"/>
      <c r="R4" s="33"/>
      <c r="S4" s="33"/>
      <c r="T4" s="33"/>
      <c r="U4" s="33"/>
      <c r="V4" s="33"/>
      <c r="W4" s="33"/>
      <c r="X4" s="33"/>
    </row>
    <row r="5" spans="1:24" s="439" customFormat="1" ht="4.5" customHeight="1" x14ac:dyDescent="0.25">
      <c r="A5" s="2126"/>
      <c r="B5" s="33"/>
      <c r="C5" s="2100"/>
      <c r="D5" s="2100"/>
      <c r="E5" s="2100"/>
      <c r="F5" s="2100"/>
      <c r="G5" s="2100"/>
      <c r="H5" s="2100"/>
      <c r="I5" s="2100"/>
      <c r="J5" s="2100"/>
      <c r="K5" s="2100"/>
      <c r="L5" s="2100"/>
      <c r="M5" s="2100"/>
      <c r="N5" s="2100"/>
      <c r="O5" s="2100"/>
      <c r="P5" s="33"/>
      <c r="Q5" s="33"/>
      <c r="R5" s="33"/>
      <c r="S5" s="33"/>
      <c r="T5" s="33"/>
      <c r="U5" s="33"/>
      <c r="V5" s="33"/>
      <c r="W5" s="33"/>
      <c r="X5" s="33"/>
    </row>
    <row r="6" spans="1:24" ht="32.25" customHeight="1" x14ac:dyDescent="0.25">
      <c r="A6" s="2601" t="s">
        <v>574</v>
      </c>
      <c r="B6" s="2601"/>
      <c r="C6" s="2601"/>
      <c r="D6" s="2601"/>
      <c r="E6" s="2601"/>
      <c r="F6" s="2601"/>
      <c r="G6" s="2601"/>
      <c r="H6" s="2601"/>
      <c r="I6" s="117"/>
      <c r="J6" s="1809"/>
      <c r="K6" s="2602" t="s">
        <v>2210</v>
      </c>
      <c r="L6" s="2603"/>
      <c r="M6" s="2603"/>
      <c r="N6" s="2603"/>
      <c r="O6" s="2603"/>
      <c r="P6" s="33"/>
      <c r="Q6" s="33"/>
      <c r="R6" s="33"/>
      <c r="S6" s="33"/>
      <c r="T6" s="33"/>
      <c r="U6" s="33"/>
      <c r="V6" s="33"/>
      <c r="W6" s="33"/>
      <c r="X6" s="33"/>
    </row>
    <row r="7" spans="1:24" s="439" customFormat="1" ht="3.75" customHeight="1" thickBot="1" x14ac:dyDescent="0.3">
      <c r="A7" s="499"/>
      <c r="C7" s="1548"/>
      <c r="D7" s="709"/>
      <c r="E7" s="709"/>
      <c r="F7" s="709"/>
      <c r="G7" s="709"/>
      <c r="H7" s="709"/>
      <c r="I7" s="709"/>
      <c r="J7" s="2100"/>
      <c r="K7" s="2100"/>
      <c r="L7" s="2100"/>
      <c r="M7" s="2100"/>
      <c r="N7" s="2100"/>
      <c r="O7" s="2100"/>
      <c r="P7" s="33"/>
      <c r="Q7" s="33"/>
      <c r="R7" s="33"/>
      <c r="S7" s="33"/>
      <c r="T7" s="33"/>
      <c r="U7" s="33"/>
      <c r="V7" s="33"/>
      <c r="W7" s="33"/>
      <c r="X7" s="33"/>
    </row>
    <row r="8" spans="1:24" ht="12.75" customHeight="1" x14ac:dyDescent="0.25">
      <c r="A8" s="2496" t="s">
        <v>135</v>
      </c>
      <c r="B8" s="2497"/>
      <c r="C8" s="2598" t="s">
        <v>384</v>
      </c>
      <c r="D8" s="1887" t="s">
        <v>347</v>
      </c>
      <c r="E8" s="433" t="s">
        <v>348</v>
      </c>
      <c r="F8" s="433" t="s">
        <v>349</v>
      </c>
      <c r="G8" s="433" t="s">
        <v>350</v>
      </c>
      <c r="H8" s="433" t="s">
        <v>1222</v>
      </c>
      <c r="I8" s="433" t="s">
        <v>1223</v>
      </c>
      <c r="J8" s="813" t="s">
        <v>1224</v>
      </c>
      <c r="K8" s="548" t="s">
        <v>1225</v>
      </c>
      <c r="L8" s="1801" t="s">
        <v>1226</v>
      </c>
      <c r="M8" s="1801" t="s">
        <v>1227</v>
      </c>
      <c r="N8" s="814" t="s">
        <v>1228</v>
      </c>
      <c r="O8" s="814" t="s">
        <v>1229</v>
      </c>
      <c r="P8" s="21"/>
      <c r="Q8" s="21"/>
      <c r="R8" s="21"/>
      <c r="S8" s="21"/>
      <c r="T8" s="21"/>
      <c r="U8" s="21"/>
      <c r="V8" s="21"/>
      <c r="W8" s="33"/>
      <c r="X8" s="33"/>
    </row>
    <row r="9" spans="1:24" ht="33.75" customHeight="1" x14ac:dyDescent="0.25">
      <c r="A9" s="2498"/>
      <c r="B9" s="2499"/>
      <c r="C9" s="2599"/>
      <c r="D9" s="2453" t="s">
        <v>1371</v>
      </c>
      <c r="E9" s="1802" t="s">
        <v>1372</v>
      </c>
      <c r="F9" s="1802" t="s">
        <v>665</v>
      </c>
      <c r="G9" s="1802" t="s">
        <v>1446</v>
      </c>
      <c r="H9" s="2614" t="s">
        <v>666</v>
      </c>
      <c r="I9" s="2618" t="s">
        <v>667</v>
      </c>
      <c r="J9" s="1804" t="s">
        <v>411</v>
      </c>
      <c r="K9" s="2610" t="s">
        <v>620</v>
      </c>
      <c r="L9" s="2611" t="s">
        <v>268</v>
      </c>
      <c r="M9" s="2614" t="s">
        <v>269</v>
      </c>
      <c r="N9" s="2614" t="s">
        <v>1200</v>
      </c>
      <c r="O9" s="2617" t="s">
        <v>1447</v>
      </c>
      <c r="P9" s="2098"/>
      <c r="Q9" s="423"/>
      <c r="R9" s="2606"/>
      <c r="S9" s="2606"/>
      <c r="T9" s="423"/>
      <c r="U9" s="2606"/>
      <c r="V9" s="2606"/>
      <c r="W9" s="33"/>
      <c r="X9" s="33"/>
    </row>
    <row r="10" spans="1:24" x14ac:dyDescent="0.25">
      <c r="A10" s="2498"/>
      <c r="B10" s="2499"/>
      <c r="C10" s="2599"/>
      <c r="D10" s="2455"/>
      <c r="E10" s="1803"/>
      <c r="F10" s="1803"/>
      <c r="G10" s="1803"/>
      <c r="H10" s="2615"/>
      <c r="I10" s="2619"/>
      <c r="J10" s="2607" t="s">
        <v>2211</v>
      </c>
      <c r="K10" s="2610"/>
      <c r="L10" s="2612"/>
      <c r="M10" s="2615"/>
      <c r="N10" s="2615"/>
      <c r="O10" s="2617"/>
      <c r="P10" s="150"/>
      <c r="Q10" s="56"/>
      <c r="R10" s="424"/>
      <c r="S10" s="56"/>
      <c r="T10" s="56"/>
      <c r="U10" s="424"/>
      <c r="V10" s="56"/>
      <c r="W10" s="33"/>
      <c r="X10" s="33"/>
    </row>
    <row r="11" spans="1:24" ht="20.399999999999999" x14ac:dyDescent="0.25">
      <c r="A11" s="2498"/>
      <c r="B11" s="2499"/>
      <c r="C11" s="2599"/>
      <c r="D11" s="2455"/>
      <c r="E11" s="1803"/>
      <c r="F11" s="1803"/>
      <c r="G11" s="1293" t="s">
        <v>1356</v>
      </c>
      <c r="H11" s="2615"/>
      <c r="I11" s="2619"/>
      <c r="J11" s="2608"/>
      <c r="K11" s="2610"/>
      <c r="L11" s="2612"/>
      <c r="M11" s="2615"/>
      <c r="N11" s="2615"/>
      <c r="O11" s="2617"/>
      <c r="P11" s="150"/>
      <c r="Q11" s="56"/>
      <c r="R11" s="424"/>
      <c r="S11" s="56"/>
      <c r="T11" s="56"/>
      <c r="U11" s="424"/>
      <c r="V11" s="56"/>
      <c r="W11" s="33"/>
      <c r="X11" s="33"/>
    </row>
    <row r="12" spans="1:24" x14ac:dyDescent="0.25">
      <c r="A12" s="2498"/>
      <c r="B12" s="2499"/>
      <c r="C12" s="2599"/>
      <c r="D12" s="2455"/>
      <c r="E12" s="1805"/>
      <c r="F12" s="1805"/>
      <c r="G12" s="1805"/>
      <c r="H12" s="2615"/>
      <c r="I12" s="2620"/>
      <c r="J12" s="2609"/>
      <c r="K12" s="2610"/>
      <c r="L12" s="2613"/>
      <c r="M12" s="2616"/>
      <c r="N12" s="2616"/>
      <c r="O12" s="2617"/>
      <c r="P12" s="150"/>
      <c r="Q12" s="56"/>
      <c r="R12" s="424"/>
      <c r="S12" s="56"/>
      <c r="T12" s="56"/>
      <c r="U12" s="424"/>
      <c r="V12" s="56"/>
      <c r="W12" s="33"/>
      <c r="X12" s="33"/>
    </row>
    <row r="13" spans="1:24" ht="13.2" customHeight="1" thickBot="1" x14ac:dyDescent="0.3">
      <c r="A13" s="2500"/>
      <c r="B13" s="2501"/>
      <c r="C13" s="2600"/>
      <c r="D13" s="1888" t="s">
        <v>542</v>
      </c>
      <c r="E13" s="434" t="s">
        <v>542</v>
      </c>
      <c r="F13" s="434" t="s">
        <v>542</v>
      </c>
      <c r="G13" s="434" t="s">
        <v>542</v>
      </c>
      <c r="H13" s="434" t="s">
        <v>542</v>
      </c>
      <c r="I13" s="434" t="s">
        <v>542</v>
      </c>
      <c r="J13" s="434" t="s">
        <v>542</v>
      </c>
      <c r="K13" s="435" t="s">
        <v>573</v>
      </c>
      <c r="L13" s="436" t="s">
        <v>466</v>
      </c>
      <c r="M13" s="436" t="s">
        <v>467</v>
      </c>
      <c r="N13" s="436" t="s">
        <v>385</v>
      </c>
      <c r="O13" s="815" t="s">
        <v>78</v>
      </c>
      <c r="P13" s="343"/>
      <c r="Q13" s="348"/>
      <c r="R13" s="348"/>
      <c r="S13" s="348"/>
      <c r="T13" s="348"/>
      <c r="U13" s="424"/>
      <c r="V13" s="56"/>
      <c r="W13" s="33"/>
      <c r="X13" s="33"/>
    </row>
    <row r="14" spans="1:24" ht="13.2" customHeight="1" x14ac:dyDescent="0.25">
      <c r="A14" s="2498" t="s">
        <v>523</v>
      </c>
      <c r="B14" s="1874">
        <v>1</v>
      </c>
      <c r="C14" s="1807"/>
      <c r="D14" s="319"/>
      <c r="E14" s="319"/>
      <c r="F14" s="319"/>
      <c r="G14" s="319"/>
      <c r="H14" s="319"/>
      <c r="I14" s="319"/>
      <c r="J14" s="318"/>
      <c r="K14" s="318"/>
      <c r="L14" s="318"/>
      <c r="M14" s="319"/>
      <c r="N14" s="319"/>
      <c r="O14" s="816"/>
      <c r="P14" s="343"/>
      <c r="Q14" s="348"/>
      <c r="R14" s="348"/>
      <c r="S14" s="348"/>
      <c r="T14" s="348"/>
      <c r="U14" s="424"/>
      <c r="V14" s="56"/>
      <c r="W14" s="33"/>
      <c r="X14" s="33"/>
    </row>
    <row r="15" spans="1:24" x14ac:dyDescent="0.25">
      <c r="A15" s="2498"/>
      <c r="B15" s="1879">
        <v>1</v>
      </c>
      <c r="C15" s="1808"/>
      <c r="D15" s="168"/>
      <c r="E15" s="168"/>
      <c r="F15" s="168"/>
      <c r="G15" s="168"/>
      <c r="H15" s="168"/>
      <c r="I15" s="168"/>
      <c r="J15" s="133"/>
      <c r="K15" s="133"/>
      <c r="L15" s="133"/>
      <c r="M15" s="168"/>
      <c r="N15" s="168"/>
      <c r="O15" s="817"/>
      <c r="P15" s="150"/>
      <c r="Q15" s="56"/>
      <c r="R15" s="424"/>
      <c r="S15" s="56"/>
      <c r="T15" s="56"/>
      <c r="U15" s="424"/>
      <c r="V15" s="56"/>
      <c r="W15" s="33"/>
      <c r="X15" s="33"/>
    </row>
    <row r="16" spans="1:24" x14ac:dyDescent="0.25">
      <c r="A16" s="2498"/>
      <c r="B16" s="1879">
        <v>1</v>
      </c>
      <c r="C16" s="1808"/>
      <c r="D16" s="168"/>
      <c r="E16" s="168"/>
      <c r="F16" s="168"/>
      <c r="G16" s="168"/>
      <c r="H16" s="168"/>
      <c r="I16" s="168"/>
      <c r="J16" s="133"/>
      <c r="K16" s="133"/>
      <c r="L16" s="133"/>
      <c r="M16" s="168"/>
      <c r="N16" s="168"/>
      <c r="O16" s="817"/>
      <c r="P16" s="150"/>
      <c r="Q16" s="56"/>
      <c r="R16" s="424"/>
      <c r="S16" s="56"/>
      <c r="T16" s="56"/>
      <c r="U16" s="424"/>
      <c r="V16" s="56"/>
      <c r="W16" s="33"/>
      <c r="X16" s="33"/>
    </row>
    <row r="17" spans="1:24" x14ac:dyDescent="0.25">
      <c r="A17" s="2498"/>
      <c r="B17" s="1879">
        <v>1</v>
      </c>
      <c r="C17" s="1808"/>
      <c r="D17" s="168"/>
      <c r="E17" s="168"/>
      <c r="F17" s="168"/>
      <c r="G17" s="168"/>
      <c r="H17" s="168"/>
      <c r="I17" s="168"/>
      <c r="J17" s="133"/>
      <c r="K17" s="133"/>
      <c r="L17" s="133"/>
      <c r="M17" s="168"/>
      <c r="N17" s="168"/>
      <c r="O17" s="817"/>
      <c r="P17" s="150"/>
      <c r="Q17" s="56"/>
      <c r="R17" s="424"/>
      <c r="S17" s="56"/>
      <c r="T17" s="56"/>
      <c r="U17" s="424"/>
      <c r="V17" s="56"/>
      <c r="W17" s="33"/>
      <c r="X17" s="33"/>
    </row>
    <row r="18" spans="1:24" x14ac:dyDescent="0.25">
      <c r="A18" s="2498"/>
      <c r="B18" s="1879">
        <v>1</v>
      </c>
      <c r="C18" s="1808"/>
      <c r="D18" s="168"/>
      <c r="E18" s="168"/>
      <c r="F18" s="168"/>
      <c r="G18" s="168"/>
      <c r="H18" s="168"/>
      <c r="I18" s="168"/>
      <c r="J18" s="133"/>
      <c r="K18" s="133"/>
      <c r="L18" s="133"/>
      <c r="M18" s="168"/>
      <c r="N18" s="168"/>
      <c r="O18" s="817"/>
      <c r="P18" s="150"/>
      <c r="Q18" s="56"/>
      <c r="R18" s="424"/>
      <c r="S18" s="56"/>
      <c r="T18" s="56"/>
      <c r="U18" s="424"/>
      <c r="V18" s="56"/>
      <c r="W18" s="33"/>
      <c r="X18" s="33"/>
    </row>
    <row r="19" spans="1:24" x14ac:dyDescent="0.25">
      <c r="A19" s="2498"/>
      <c r="B19" s="1879">
        <v>1</v>
      </c>
      <c r="C19" s="1808"/>
      <c r="D19" s="168"/>
      <c r="E19" s="168"/>
      <c r="F19" s="168"/>
      <c r="G19" s="168"/>
      <c r="H19" s="168"/>
      <c r="I19" s="168"/>
      <c r="J19" s="133"/>
      <c r="K19" s="133"/>
      <c r="L19" s="133"/>
      <c r="M19" s="168"/>
      <c r="N19" s="168"/>
      <c r="O19" s="817"/>
      <c r="P19" s="150"/>
      <c r="Q19" s="56"/>
      <c r="R19" s="424"/>
      <c r="S19" s="56"/>
      <c r="T19" s="56"/>
      <c r="U19" s="424"/>
      <c r="V19" s="56"/>
      <c r="W19" s="33"/>
      <c r="X19" s="33"/>
    </row>
    <row r="20" spans="1:24" x14ac:dyDescent="0.25">
      <c r="A20" s="2498"/>
      <c r="B20" s="1879">
        <v>1</v>
      </c>
      <c r="C20" s="1808"/>
      <c r="D20" s="168"/>
      <c r="E20" s="168"/>
      <c r="F20" s="168"/>
      <c r="G20" s="168"/>
      <c r="H20" s="168"/>
      <c r="I20" s="168"/>
      <c r="J20" s="133"/>
      <c r="K20" s="133"/>
      <c r="L20" s="133"/>
      <c r="M20" s="168"/>
      <c r="N20" s="168"/>
      <c r="O20" s="817"/>
      <c r="P20" s="150"/>
      <c r="Q20" s="56"/>
      <c r="R20" s="424"/>
      <c r="S20" s="56"/>
      <c r="T20" s="56"/>
      <c r="U20" s="424"/>
      <c r="V20" s="56"/>
      <c r="W20" s="33"/>
      <c r="X20" s="33"/>
    </row>
    <row r="21" spans="1:24" x14ac:dyDescent="0.25">
      <c r="A21" s="2498"/>
      <c r="B21" s="1879">
        <v>1</v>
      </c>
      <c r="C21" s="1808"/>
      <c r="D21" s="168"/>
      <c r="E21" s="168"/>
      <c r="F21" s="168"/>
      <c r="G21" s="168"/>
      <c r="H21" s="168"/>
      <c r="I21" s="168"/>
      <c r="J21" s="133"/>
      <c r="K21" s="133"/>
      <c r="L21" s="133"/>
      <c r="M21" s="168"/>
      <c r="N21" s="168"/>
      <c r="O21" s="817"/>
      <c r="P21" s="150"/>
      <c r="Q21" s="56"/>
      <c r="R21" s="424"/>
      <c r="S21" s="56"/>
      <c r="T21" s="56"/>
      <c r="U21" s="424"/>
      <c r="V21" s="56"/>
      <c r="W21" s="33"/>
      <c r="X21" s="33"/>
    </row>
    <row r="22" spans="1:24" x14ac:dyDescent="0.25">
      <c r="A22" s="2498"/>
      <c r="B22" s="1879">
        <v>1</v>
      </c>
      <c r="C22" s="1808"/>
      <c r="D22" s="168"/>
      <c r="E22" s="168"/>
      <c r="F22" s="168"/>
      <c r="G22" s="168"/>
      <c r="H22" s="168"/>
      <c r="I22" s="168"/>
      <c r="J22" s="133"/>
      <c r="K22" s="133"/>
      <c r="L22" s="133"/>
      <c r="M22" s="168"/>
      <c r="N22" s="168"/>
      <c r="O22" s="817"/>
      <c r="P22" s="150"/>
      <c r="Q22" s="56"/>
      <c r="R22" s="424"/>
      <c r="S22" s="56"/>
      <c r="T22" s="56"/>
      <c r="U22" s="424"/>
      <c r="V22" s="56"/>
      <c r="W22" s="33"/>
      <c r="X22" s="33"/>
    </row>
    <row r="23" spans="1:24" x14ac:dyDescent="0.25">
      <c r="A23" s="2498"/>
      <c r="B23" s="1879">
        <v>1</v>
      </c>
      <c r="C23" s="1808"/>
      <c r="D23" s="168"/>
      <c r="E23" s="168"/>
      <c r="F23" s="168"/>
      <c r="G23" s="168"/>
      <c r="H23" s="168"/>
      <c r="I23" s="168"/>
      <c r="J23" s="133"/>
      <c r="K23" s="133"/>
      <c r="L23" s="133"/>
      <c r="M23" s="168"/>
      <c r="N23" s="168"/>
      <c r="O23" s="817"/>
      <c r="P23" s="150"/>
      <c r="Q23" s="56"/>
      <c r="R23" s="424"/>
      <c r="S23" s="56"/>
      <c r="T23" s="56"/>
      <c r="U23" s="424"/>
      <c r="V23" s="56"/>
      <c r="W23" s="33"/>
      <c r="X23" s="33"/>
    </row>
    <row r="24" spans="1:24" x14ac:dyDescent="0.25">
      <c r="A24" s="2498"/>
      <c r="B24" s="1879">
        <v>1</v>
      </c>
      <c r="C24" s="1808"/>
      <c r="D24" s="168"/>
      <c r="E24" s="168"/>
      <c r="F24" s="168"/>
      <c r="G24" s="168"/>
      <c r="H24" s="168"/>
      <c r="I24" s="168"/>
      <c r="J24" s="133"/>
      <c r="K24" s="133"/>
      <c r="L24" s="133"/>
      <c r="M24" s="168"/>
      <c r="N24" s="168"/>
      <c r="O24" s="817"/>
      <c r="P24" s="150"/>
      <c r="Q24" s="56"/>
      <c r="R24" s="424"/>
      <c r="S24" s="56"/>
      <c r="T24" s="56"/>
      <c r="U24" s="424"/>
      <c r="V24" s="56"/>
      <c r="W24" s="33"/>
      <c r="X24" s="33"/>
    </row>
    <row r="25" spans="1:24" ht="13.8" thickBot="1" x14ac:dyDescent="0.3">
      <c r="A25" s="2500"/>
      <c r="B25" s="1875">
        <v>1</v>
      </c>
      <c r="C25" s="1806"/>
      <c r="D25" s="317"/>
      <c r="E25" s="317"/>
      <c r="F25" s="317"/>
      <c r="G25" s="317"/>
      <c r="H25" s="317"/>
      <c r="I25" s="317"/>
      <c r="J25" s="316"/>
      <c r="K25" s="316"/>
      <c r="L25" s="316"/>
      <c r="M25" s="317"/>
      <c r="N25" s="317"/>
      <c r="O25" s="818"/>
      <c r="P25" s="150"/>
      <c r="Q25" s="56"/>
      <c r="R25" s="424"/>
      <c r="S25" s="56"/>
      <c r="T25" s="56"/>
      <c r="U25" s="46"/>
      <c r="V25" s="46"/>
      <c r="W25" s="33"/>
      <c r="X25" s="33"/>
    </row>
    <row r="26" spans="1:24" ht="13.2" customHeight="1" x14ac:dyDescent="0.25">
      <c r="A26" s="2498" t="s">
        <v>524</v>
      </c>
      <c r="B26" s="1874">
        <v>2</v>
      </c>
      <c r="C26" s="1807"/>
      <c r="D26" s="261"/>
      <c r="E26" s="261"/>
      <c r="F26" s="261"/>
      <c r="G26" s="261"/>
      <c r="H26" s="261"/>
      <c r="I26" s="261"/>
      <c r="J26" s="314"/>
      <c r="K26" s="203"/>
      <c r="L26" s="314"/>
      <c r="M26" s="315"/>
      <c r="N26" s="315"/>
      <c r="O26" s="819"/>
      <c r="P26" s="150"/>
      <c r="Q26" s="56"/>
      <c r="R26" s="424"/>
      <c r="S26" s="56"/>
      <c r="T26" s="56"/>
      <c r="U26" s="46"/>
      <c r="V26" s="46"/>
      <c r="W26" s="33"/>
      <c r="X26" s="33"/>
    </row>
    <row r="27" spans="1:24" x14ac:dyDescent="0.25">
      <c r="A27" s="2498"/>
      <c r="B27" s="1879">
        <v>2</v>
      </c>
      <c r="C27" s="1808"/>
      <c r="D27" s="169"/>
      <c r="E27" s="169"/>
      <c r="F27" s="169"/>
      <c r="G27" s="169"/>
      <c r="H27" s="169"/>
      <c r="I27" s="169"/>
      <c r="J27" s="125"/>
      <c r="K27" s="116"/>
      <c r="L27" s="125"/>
      <c r="M27" s="169"/>
      <c r="N27" s="169"/>
      <c r="O27" s="820"/>
      <c r="P27" s="150"/>
      <c r="Q27" s="56"/>
      <c r="R27" s="424"/>
      <c r="S27" s="56"/>
      <c r="T27" s="56"/>
      <c r="U27" s="46"/>
      <c r="V27" s="46"/>
      <c r="W27" s="33"/>
      <c r="X27" s="33"/>
    </row>
    <row r="28" spans="1:24" x14ac:dyDescent="0.25">
      <c r="A28" s="2498"/>
      <c r="B28" s="1879">
        <v>2</v>
      </c>
      <c r="C28" s="1808"/>
      <c r="D28" s="169"/>
      <c r="E28" s="169"/>
      <c r="F28" s="169"/>
      <c r="G28" s="169"/>
      <c r="H28" s="169"/>
      <c r="I28" s="169"/>
      <c r="J28" s="125"/>
      <c r="K28" s="116"/>
      <c r="L28" s="125"/>
      <c r="M28" s="169"/>
      <c r="N28" s="169"/>
      <c r="O28" s="820"/>
      <c r="P28" s="150"/>
      <c r="Q28" s="56"/>
      <c r="R28" s="424"/>
      <c r="S28" s="56"/>
      <c r="T28" s="56"/>
      <c r="U28" s="46"/>
      <c r="V28" s="46"/>
      <c r="W28" s="33"/>
      <c r="X28" s="33"/>
    </row>
    <row r="29" spans="1:24" x14ac:dyDescent="0.25">
      <c r="A29" s="2498"/>
      <c r="B29" s="1879">
        <v>2</v>
      </c>
      <c r="C29" s="1808"/>
      <c r="D29" s="169"/>
      <c r="E29" s="169"/>
      <c r="F29" s="169"/>
      <c r="G29" s="169"/>
      <c r="H29" s="169"/>
      <c r="I29" s="169"/>
      <c r="J29" s="125"/>
      <c r="K29" s="116"/>
      <c r="L29" s="125"/>
      <c r="M29" s="169"/>
      <c r="N29" s="169"/>
      <c r="O29" s="820"/>
      <c r="P29" s="346"/>
      <c r="Q29" s="273"/>
      <c r="R29" s="273"/>
      <c r="S29" s="273"/>
      <c r="T29" s="273"/>
      <c r="U29" s="273"/>
      <c r="V29" s="273"/>
      <c r="W29" s="33"/>
      <c r="X29" s="33"/>
    </row>
    <row r="30" spans="1:24" x14ac:dyDescent="0.25">
      <c r="A30" s="2498"/>
      <c r="B30" s="1879">
        <v>2</v>
      </c>
      <c r="C30" s="1808"/>
      <c r="D30" s="169"/>
      <c r="E30" s="169"/>
      <c r="F30" s="169"/>
      <c r="G30" s="169"/>
      <c r="H30" s="169"/>
      <c r="I30" s="169"/>
      <c r="J30" s="125"/>
      <c r="K30" s="116"/>
      <c r="L30" s="125"/>
      <c r="M30" s="169"/>
      <c r="N30" s="169"/>
      <c r="O30" s="820"/>
      <c r="P30" s="347"/>
      <c r="Q30" s="49"/>
      <c r="R30" s="349"/>
      <c r="S30" s="265"/>
      <c r="T30" s="49"/>
      <c r="U30" s="273"/>
      <c r="V30" s="49"/>
      <c r="W30" s="33"/>
      <c r="X30" s="33"/>
    </row>
    <row r="31" spans="1:24" x14ac:dyDescent="0.25">
      <c r="A31" s="2498"/>
      <c r="B31" s="1879">
        <v>2</v>
      </c>
      <c r="C31" s="1808"/>
      <c r="D31" s="169"/>
      <c r="E31" s="169"/>
      <c r="F31" s="169"/>
      <c r="G31" s="169"/>
      <c r="H31" s="169"/>
      <c r="I31" s="169"/>
      <c r="J31" s="125"/>
      <c r="K31" s="116"/>
      <c r="L31" s="125"/>
      <c r="M31" s="169"/>
      <c r="N31" s="169"/>
      <c r="O31" s="820"/>
      <c r="P31" s="21"/>
      <c r="Q31" s="49"/>
      <c r="R31" s="46"/>
      <c r="S31" s="46"/>
      <c r="T31" s="49"/>
      <c r="U31" s="49"/>
      <c r="V31" s="49"/>
      <c r="W31" s="33"/>
      <c r="X31" s="33"/>
    </row>
    <row r="32" spans="1:24" x14ac:dyDescent="0.25">
      <c r="A32" s="2498"/>
      <c r="B32" s="1879">
        <v>2</v>
      </c>
      <c r="C32" s="1808"/>
      <c r="D32" s="169"/>
      <c r="E32" s="169"/>
      <c r="F32" s="169"/>
      <c r="G32" s="169"/>
      <c r="H32" s="169"/>
      <c r="I32" s="169"/>
      <c r="J32" s="125"/>
      <c r="K32" s="116"/>
      <c r="L32" s="125"/>
      <c r="M32" s="169"/>
      <c r="N32" s="169"/>
      <c r="O32" s="820"/>
      <c r="P32" s="21"/>
      <c r="Q32" s="49"/>
      <c r="R32" s="46"/>
      <c r="S32" s="46"/>
      <c r="T32" s="49"/>
      <c r="U32" s="49"/>
      <c r="V32" s="49"/>
      <c r="W32" s="33"/>
      <c r="X32" s="33"/>
    </row>
    <row r="33" spans="1:24" x14ac:dyDescent="0.25">
      <c r="A33" s="2498"/>
      <c r="B33" s="1879">
        <v>2</v>
      </c>
      <c r="C33" s="1808"/>
      <c r="D33" s="169"/>
      <c r="E33" s="169"/>
      <c r="F33" s="169"/>
      <c r="G33" s="169"/>
      <c r="H33" s="169"/>
      <c r="I33" s="169"/>
      <c r="J33" s="125"/>
      <c r="K33" s="116"/>
      <c r="L33" s="125"/>
      <c r="M33" s="169"/>
      <c r="N33" s="169"/>
      <c r="O33" s="820"/>
      <c r="P33" s="21"/>
      <c r="Q33" s="49"/>
      <c r="R33" s="46"/>
      <c r="S33" s="46"/>
      <c r="T33" s="49"/>
      <c r="U33" s="49"/>
      <c r="V33" s="49"/>
      <c r="W33" s="33"/>
      <c r="X33" s="33"/>
    </row>
    <row r="34" spans="1:24" x14ac:dyDescent="0.25">
      <c r="A34" s="2498"/>
      <c r="B34" s="1879">
        <v>2</v>
      </c>
      <c r="C34" s="1808"/>
      <c r="D34" s="169"/>
      <c r="E34" s="169"/>
      <c r="F34" s="169"/>
      <c r="G34" s="169"/>
      <c r="H34" s="169"/>
      <c r="I34" s="169"/>
      <c r="J34" s="125"/>
      <c r="K34" s="116"/>
      <c r="L34" s="125"/>
      <c r="M34" s="169"/>
      <c r="N34" s="169"/>
      <c r="O34" s="820"/>
      <c r="P34" s="21"/>
      <c r="Q34" s="33"/>
      <c r="R34" s="21"/>
      <c r="S34" s="21"/>
      <c r="T34" s="33"/>
      <c r="U34" s="33"/>
      <c r="V34" s="33"/>
      <c r="W34" s="33"/>
      <c r="X34" s="33"/>
    </row>
    <row r="35" spans="1:24" x14ac:dyDescent="0.25">
      <c r="A35" s="2498"/>
      <c r="B35" s="1879">
        <v>2</v>
      </c>
      <c r="C35" s="1808"/>
      <c r="D35" s="169"/>
      <c r="E35" s="169"/>
      <c r="F35" s="169"/>
      <c r="G35" s="169"/>
      <c r="H35" s="169"/>
      <c r="I35" s="169"/>
      <c r="J35" s="125"/>
      <c r="K35" s="116"/>
      <c r="L35" s="125"/>
      <c r="M35" s="169"/>
      <c r="N35" s="169"/>
      <c r="O35" s="820"/>
      <c r="P35" s="21"/>
      <c r="Q35" s="21"/>
      <c r="R35" s="21"/>
      <c r="S35" s="33"/>
      <c r="T35" s="33"/>
      <c r="U35" s="33"/>
      <c r="V35" s="33"/>
      <c r="W35" s="33"/>
      <c r="X35" s="33"/>
    </row>
    <row r="36" spans="1:24" x14ac:dyDescent="0.25">
      <c r="A36" s="2498"/>
      <c r="B36" s="1879">
        <v>2</v>
      </c>
      <c r="C36" s="1808"/>
      <c r="D36" s="169"/>
      <c r="E36" s="169"/>
      <c r="F36" s="169"/>
      <c r="G36" s="169"/>
      <c r="H36" s="169"/>
      <c r="I36" s="169"/>
      <c r="J36" s="125"/>
      <c r="K36" s="116"/>
      <c r="L36" s="125"/>
      <c r="M36" s="169"/>
      <c r="N36" s="169"/>
      <c r="O36" s="820"/>
      <c r="P36" s="21"/>
      <c r="Q36" s="21"/>
      <c r="R36" s="21"/>
      <c r="S36" s="33"/>
      <c r="T36" s="33"/>
      <c r="U36" s="33"/>
      <c r="V36" s="33"/>
      <c r="W36" s="33"/>
      <c r="X36" s="33"/>
    </row>
    <row r="37" spans="1:24" ht="13.8" thickBot="1" x14ac:dyDescent="0.3">
      <c r="A37" s="2500"/>
      <c r="B37" s="1875">
        <v>2</v>
      </c>
      <c r="C37" s="1806"/>
      <c r="D37" s="760"/>
      <c r="E37" s="760"/>
      <c r="F37" s="760"/>
      <c r="G37" s="760"/>
      <c r="H37" s="760"/>
      <c r="I37" s="760"/>
      <c r="J37" s="759"/>
      <c r="K37" s="298"/>
      <c r="L37" s="759"/>
      <c r="M37" s="760"/>
      <c r="N37" s="760"/>
      <c r="O37" s="821"/>
      <c r="P37" s="21"/>
      <c r="Q37" s="123"/>
      <c r="R37" s="123"/>
    </row>
    <row r="38" spans="1:24" ht="13.8" thickBot="1" x14ac:dyDescent="0.3">
      <c r="B38" s="123"/>
      <c r="C38" s="123"/>
      <c r="D38" s="123"/>
      <c r="E38" s="123"/>
      <c r="F38" s="123"/>
      <c r="G38" s="123"/>
      <c r="H38" s="123"/>
      <c r="I38" s="123"/>
      <c r="J38" s="123"/>
      <c r="K38" s="123"/>
      <c r="L38" s="123"/>
      <c r="M38" s="123"/>
      <c r="N38" s="123"/>
      <c r="O38" s="123"/>
      <c r="P38" s="21"/>
      <c r="Q38" s="123"/>
      <c r="R38" s="123"/>
    </row>
    <row r="39" spans="1:24" ht="22.2" customHeight="1" thickBot="1" x14ac:dyDescent="0.3">
      <c r="B39" s="327" t="s">
        <v>412</v>
      </c>
      <c r="C39" s="328"/>
      <c r="D39" s="328"/>
      <c r="E39" s="328"/>
      <c r="F39" s="328"/>
      <c r="G39" s="329"/>
      <c r="H39" s="327" t="s">
        <v>413</v>
      </c>
      <c r="I39" s="328"/>
      <c r="J39" s="330"/>
    </row>
    <row r="40" spans="1:24" ht="30.6" x14ac:dyDescent="0.25">
      <c r="B40" s="323">
        <v>1</v>
      </c>
      <c r="C40" s="337" t="s">
        <v>22</v>
      </c>
      <c r="D40" s="338"/>
      <c r="E40" s="331">
        <v>7</v>
      </c>
      <c r="F40" s="421" t="s">
        <v>261</v>
      </c>
      <c r="G40" s="422"/>
      <c r="H40" s="323">
        <v>1</v>
      </c>
      <c r="I40" s="2591" t="s">
        <v>285</v>
      </c>
      <c r="J40" s="2592"/>
    </row>
    <row r="41" spans="1:24" ht="20.399999999999999" x14ac:dyDescent="0.25">
      <c r="B41" s="326">
        <v>2</v>
      </c>
      <c r="C41" s="339" t="s">
        <v>259</v>
      </c>
      <c r="D41" s="340"/>
      <c r="E41" s="332">
        <v>8</v>
      </c>
      <c r="F41" s="419" t="s">
        <v>262</v>
      </c>
      <c r="G41" s="420"/>
      <c r="H41" s="326">
        <v>2</v>
      </c>
      <c r="I41" s="2593" t="s">
        <v>414</v>
      </c>
      <c r="J41" s="2594"/>
    </row>
    <row r="42" spans="1:24" ht="20.399999999999999" x14ac:dyDescent="0.25">
      <c r="B42" s="326">
        <v>3</v>
      </c>
      <c r="C42" s="339" t="s">
        <v>415</v>
      </c>
      <c r="D42" s="340"/>
      <c r="E42" s="332">
        <v>9</v>
      </c>
      <c r="F42" s="419" t="s">
        <v>416</v>
      </c>
      <c r="G42" s="420"/>
      <c r="H42" s="333">
        <v>3</v>
      </c>
      <c r="I42" s="2596" t="s">
        <v>417</v>
      </c>
      <c r="J42" s="2597"/>
    </row>
    <row r="43" spans="1:24" ht="20.399999999999999" x14ac:dyDescent="0.25">
      <c r="B43" s="326">
        <v>4</v>
      </c>
      <c r="C43" s="2593" t="s">
        <v>1199</v>
      </c>
      <c r="D43" s="2595"/>
      <c r="E43" s="332">
        <v>10</v>
      </c>
      <c r="F43" s="419" t="s">
        <v>263</v>
      </c>
      <c r="G43" s="420"/>
      <c r="H43" s="326">
        <v>4</v>
      </c>
      <c r="I43" s="2593" t="s">
        <v>418</v>
      </c>
      <c r="J43" s="2594"/>
    </row>
    <row r="44" spans="1:24" ht="24" customHeight="1" x14ac:dyDescent="0.25">
      <c r="B44" s="326">
        <v>5</v>
      </c>
      <c r="C44" s="2593" t="s">
        <v>1198</v>
      </c>
      <c r="D44" s="2595"/>
      <c r="E44" s="332">
        <v>11</v>
      </c>
      <c r="F44" s="419" t="s">
        <v>243</v>
      </c>
      <c r="G44" s="420"/>
      <c r="H44" s="326">
        <v>5</v>
      </c>
      <c r="I44" s="2593" t="s">
        <v>420</v>
      </c>
      <c r="J44" s="2594"/>
    </row>
    <row r="45" spans="1:24" ht="13.8" thickBot="1" x14ac:dyDescent="0.3">
      <c r="B45" s="324">
        <v>6</v>
      </c>
      <c r="C45" s="341" t="s">
        <v>260</v>
      </c>
      <c r="D45" s="342"/>
      <c r="E45" s="325"/>
      <c r="F45" s="417" t="s">
        <v>543</v>
      </c>
      <c r="G45" s="418"/>
      <c r="H45" s="333">
        <v>-77</v>
      </c>
      <c r="I45" s="2596" t="s">
        <v>419</v>
      </c>
      <c r="J45" s="2597"/>
    </row>
    <row r="46" spans="1:24" ht="13.8" thickBot="1" x14ac:dyDescent="0.3">
      <c r="B46" s="334"/>
      <c r="C46" s="332"/>
      <c r="D46" s="332"/>
      <c r="E46" s="334"/>
      <c r="F46" s="335"/>
      <c r="G46" s="335"/>
      <c r="H46" s="336"/>
      <c r="I46" s="2604" t="s">
        <v>543</v>
      </c>
      <c r="J46" s="2605"/>
    </row>
    <row r="47" spans="1:24" x14ac:dyDescent="0.25">
      <c r="B47" s="123"/>
      <c r="C47" s="123"/>
      <c r="D47" s="123"/>
      <c r="E47" s="123"/>
      <c r="F47" s="123"/>
      <c r="G47" s="123"/>
      <c r="H47" s="123"/>
      <c r="I47" s="123"/>
      <c r="J47" s="123"/>
      <c r="K47" s="123"/>
      <c r="L47" s="123"/>
      <c r="M47" s="123"/>
      <c r="N47" s="123"/>
      <c r="O47" s="123"/>
    </row>
    <row r="48" spans="1:24" x14ac:dyDescent="0.25">
      <c r="B48" s="123"/>
      <c r="C48" s="123"/>
      <c r="D48" s="123"/>
      <c r="E48" s="123"/>
      <c r="F48" s="123"/>
      <c r="G48" s="123"/>
      <c r="H48" s="123"/>
      <c r="I48" s="123"/>
      <c r="J48" s="123"/>
      <c r="K48" s="123"/>
      <c r="L48" s="123"/>
      <c r="M48" s="123"/>
      <c r="N48" s="123"/>
      <c r="O48" s="123"/>
      <c r="P48" s="123"/>
      <c r="Q48" s="123"/>
      <c r="R48" s="123"/>
      <c r="S48" s="123"/>
      <c r="T48" s="123"/>
      <c r="U48" s="123"/>
      <c r="V48" s="123"/>
    </row>
    <row r="49" spans="2:22" x14ac:dyDescent="0.25">
      <c r="B49" s="123"/>
      <c r="C49" s="123"/>
      <c r="D49" s="123"/>
      <c r="E49" s="123"/>
      <c r="F49" s="123"/>
      <c r="G49" s="123"/>
      <c r="H49" s="123"/>
      <c r="I49" s="123"/>
      <c r="J49" s="123"/>
      <c r="K49" s="123"/>
      <c r="L49" s="123"/>
      <c r="M49" s="123"/>
      <c r="N49" s="123"/>
      <c r="O49" s="123"/>
      <c r="P49" s="123"/>
      <c r="Q49" s="123"/>
      <c r="R49" s="123"/>
      <c r="S49" s="123"/>
      <c r="T49" s="123"/>
      <c r="U49" s="123"/>
      <c r="V49" s="123"/>
    </row>
    <row r="50" spans="2:22" x14ac:dyDescent="0.25">
      <c r="B50" s="123"/>
      <c r="C50" s="123"/>
      <c r="D50" s="123"/>
      <c r="E50" s="123"/>
      <c r="F50" s="123"/>
      <c r="G50" s="123"/>
      <c r="H50" s="123"/>
      <c r="I50" s="123"/>
      <c r="J50" s="123"/>
      <c r="K50" s="123"/>
      <c r="L50" s="123"/>
      <c r="M50" s="123"/>
      <c r="N50" s="123"/>
      <c r="O50" s="123"/>
      <c r="P50" s="123"/>
      <c r="Q50" s="123"/>
      <c r="R50" s="123"/>
      <c r="S50" s="123"/>
      <c r="T50" s="123"/>
      <c r="U50" s="123"/>
      <c r="V50" s="123"/>
    </row>
    <row r="51" spans="2:22" x14ac:dyDescent="0.25">
      <c r="B51" s="123"/>
      <c r="C51" s="123"/>
      <c r="D51" s="123"/>
      <c r="E51" s="123"/>
      <c r="F51" s="123"/>
      <c r="G51" s="123"/>
      <c r="H51" s="123"/>
      <c r="I51" s="123"/>
      <c r="J51" s="123"/>
      <c r="K51" s="123"/>
      <c r="L51" s="123"/>
      <c r="M51" s="123"/>
      <c r="N51" s="123"/>
      <c r="O51" s="123"/>
      <c r="P51" s="123"/>
      <c r="Q51" s="123"/>
      <c r="R51" s="123"/>
      <c r="S51" s="123"/>
      <c r="T51" s="123"/>
      <c r="U51" s="123"/>
      <c r="V51" s="123"/>
    </row>
    <row r="52" spans="2:22" x14ac:dyDescent="0.25">
      <c r="B52" s="123"/>
      <c r="C52" s="123"/>
      <c r="D52" s="123"/>
      <c r="E52" s="123"/>
      <c r="F52" s="123"/>
      <c r="G52" s="123"/>
      <c r="H52" s="123"/>
      <c r="I52" s="123"/>
      <c r="J52" s="123"/>
      <c r="K52" s="123"/>
      <c r="L52" s="123"/>
      <c r="M52" s="123"/>
      <c r="N52" s="123"/>
      <c r="O52" s="123"/>
      <c r="P52" s="123"/>
      <c r="Q52" s="123"/>
      <c r="R52" s="123"/>
      <c r="S52" s="123"/>
      <c r="T52" s="123"/>
      <c r="U52" s="123"/>
      <c r="V52" s="123"/>
    </row>
    <row r="53" spans="2:22" x14ac:dyDescent="0.25">
      <c r="B53" s="123"/>
      <c r="C53" s="123"/>
      <c r="D53" s="123"/>
      <c r="E53" s="123"/>
      <c r="F53" s="123"/>
      <c r="G53" s="123"/>
      <c r="H53" s="150"/>
      <c r="I53" s="123"/>
      <c r="J53" s="123"/>
      <c r="K53" s="123"/>
      <c r="L53" s="123"/>
      <c r="M53" s="123"/>
      <c r="N53" s="123"/>
      <c r="O53" s="123"/>
      <c r="P53" s="123"/>
      <c r="Q53" s="123"/>
      <c r="R53" s="123"/>
      <c r="S53" s="123"/>
      <c r="T53" s="123"/>
      <c r="U53" s="123"/>
      <c r="V53" s="123"/>
    </row>
    <row r="54" spans="2:22" x14ac:dyDescent="0.25">
      <c r="B54" s="123"/>
      <c r="C54" s="123"/>
      <c r="D54" s="123"/>
      <c r="E54" s="123"/>
      <c r="F54" s="123"/>
      <c r="G54" s="123"/>
      <c r="H54" s="150"/>
      <c r="I54" s="123"/>
      <c r="J54" s="123"/>
      <c r="K54" s="123"/>
      <c r="L54" s="123"/>
      <c r="M54" s="123"/>
      <c r="N54" s="123"/>
      <c r="O54" s="123"/>
      <c r="P54" s="123"/>
      <c r="Q54" s="123"/>
      <c r="R54" s="123"/>
      <c r="S54" s="123"/>
      <c r="T54" s="123"/>
      <c r="U54" s="123"/>
      <c r="V54" s="123"/>
    </row>
    <row r="55" spans="2:22" x14ac:dyDescent="0.25">
      <c r="D55" s="150"/>
      <c r="E55" s="150"/>
      <c r="F55" s="150"/>
      <c r="G55" s="150"/>
      <c r="H55" s="150"/>
      <c r="I55" s="123"/>
      <c r="J55" s="123"/>
      <c r="K55" s="123"/>
      <c r="L55" s="123"/>
      <c r="M55" s="123"/>
      <c r="N55" s="123"/>
      <c r="O55" s="123"/>
      <c r="P55" s="123"/>
      <c r="Q55" s="123"/>
      <c r="R55" s="123"/>
      <c r="S55" s="123"/>
      <c r="T55" s="123"/>
      <c r="U55" s="123"/>
      <c r="V55" s="123"/>
    </row>
    <row r="56" spans="2:22" x14ac:dyDescent="0.25">
      <c r="D56" s="150"/>
      <c r="E56" s="150"/>
      <c r="F56" s="150"/>
      <c r="G56" s="150"/>
      <c r="H56" s="150"/>
      <c r="I56" s="123"/>
      <c r="J56" s="123"/>
      <c r="K56" s="123"/>
      <c r="L56" s="123"/>
      <c r="M56" s="123"/>
      <c r="N56" s="123"/>
      <c r="O56" s="123"/>
      <c r="P56" s="123"/>
      <c r="Q56" s="123"/>
      <c r="R56" s="123"/>
      <c r="S56" s="123"/>
      <c r="T56" s="123"/>
      <c r="U56" s="123"/>
      <c r="V56" s="123"/>
    </row>
    <row r="57" spans="2:22" x14ac:dyDescent="0.25">
      <c r="D57" s="150"/>
      <c r="E57" s="150"/>
      <c r="F57" s="150"/>
      <c r="G57" s="150"/>
      <c r="H57" s="150"/>
      <c r="I57" s="123"/>
      <c r="J57" s="123"/>
      <c r="K57" s="123"/>
      <c r="L57" s="123"/>
      <c r="M57" s="123"/>
      <c r="N57" s="123"/>
      <c r="O57" s="123"/>
      <c r="P57" s="123"/>
      <c r="Q57" s="123"/>
      <c r="R57" s="123"/>
      <c r="S57" s="123"/>
      <c r="T57" s="123"/>
      <c r="U57" s="123"/>
      <c r="V57" s="123"/>
    </row>
    <row r="58" spans="2:22" x14ac:dyDescent="0.25">
      <c r="D58" s="150"/>
      <c r="E58" s="150"/>
      <c r="F58" s="150"/>
      <c r="G58" s="150"/>
      <c r="H58" s="150"/>
      <c r="I58" s="123"/>
      <c r="J58" s="123"/>
      <c r="K58" s="123"/>
      <c r="L58" s="123"/>
      <c r="M58" s="123"/>
      <c r="N58" s="123"/>
      <c r="O58" s="123"/>
      <c r="P58" s="123"/>
      <c r="Q58" s="123"/>
      <c r="R58" s="123"/>
      <c r="S58" s="123"/>
      <c r="T58" s="123"/>
      <c r="U58" s="123"/>
      <c r="V58" s="123"/>
    </row>
  </sheetData>
  <customSheetViews>
    <customSheetView guid="{1FB4100B-F2FA-4DFA-BD5F-D2567709BB07}" showPageBreaks="1" printArea="1">
      <selection activeCell="AE8" sqref="AE8"/>
      <pageMargins left="0.7" right="0.7" top="0.75" bottom="0.75" header="0.3" footer="0.3"/>
      <printOptions horizontalCentered="1"/>
      <pageSetup paperSize="119" scale="74" orientation="landscape" r:id="rId1"/>
    </customSheetView>
    <customSheetView guid="{5D036086-0F21-45E7-9744-71C34AF23BD8}" showPageBreaks="1" printArea="1">
      <selection activeCell="K9" sqref="K9:K12"/>
      <pageMargins left="0.7" right="0.7" top="0.75" bottom="0.75" header="0.3" footer="0.3"/>
      <printOptions horizontalCentered="1"/>
      <pageSetup paperSize="119" scale="74" orientation="landscape" r:id="rId2"/>
    </customSheetView>
  </customSheetViews>
  <mergeCells count="26">
    <mergeCell ref="A6:H6"/>
    <mergeCell ref="K6:O6"/>
    <mergeCell ref="I46:J46"/>
    <mergeCell ref="I45:J45"/>
    <mergeCell ref="U9:V9"/>
    <mergeCell ref="J10:J12"/>
    <mergeCell ref="R9:S9"/>
    <mergeCell ref="K9:K12"/>
    <mergeCell ref="L9:L12"/>
    <mergeCell ref="M9:M12"/>
    <mergeCell ref="N9:N12"/>
    <mergeCell ref="O9:O12"/>
    <mergeCell ref="I9:I12"/>
    <mergeCell ref="C44:D44"/>
    <mergeCell ref="D9:D12"/>
    <mergeCell ref="H9:H12"/>
    <mergeCell ref="C43:D43"/>
    <mergeCell ref="I42:J42"/>
    <mergeCell ref="I43:J43"/>
    <mergeCell ref="I44:J44"/>
    <mergeCell ref="C8:C13"/>
    <mergeCell ref="A14:A25"/>
    <mergeCell ref="A26:A37"/>
    <mergeCell ref="A8:B13"/>
    <mergeCell ref="I40:J40"/>
    <mergeCell ref="I41:J41"/>
  </mergeCells>
  <printOptions horizontalCentered="1"/>
  <pageMargins left="0.7" right="0.7" top="0.75" bottom="0.75" header="0.3" footer="0.3"/>
  <pageSetup paperSize="119" scale="74" orientation="landscape"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7"/>
  <sheetViews>
    <sheetView view="pageBreakPreview" zoomScale="90" zoomScaleSheetLayoutView="90" workbookViewId="0">
      <selection activeCell="AE8" sqref="AE8"/>
    </sheetView>
  </sheetViews>
  <sheetFormatPr defaultColWidth="2.6640625" defaultRowHeight="10.199999999999999" x14ac:dyDescent="0.2"/>
  <cols>
    <col min="1" max="1" width="2.6640625" style="1"/>
    <col min="2" max="4" width="3.33203125" style="1" customWidth="1"/>
    <col min="5" max="5" width="2.109375" style="1" customWidth="1"/>
    <col min="6" max="6" width="3.44140625" style="1" customWidth="1"/>
    <col min="7" max="7" width="10.6640625" style="1" customWidth="1"/>
    <col min="8" max="8" width="12.6640625" style="1" customWidth="1"/>
    <col min="9" max="9" width="15.6640625" style="1" customWidth="1"/>
    <col min="10" max="10" width="16.6640625" style="1" customWidth="1"/>
    <col min="11" max="11" width="15.6640625" style="1" customWidth="1"/>
    <col min="12" max="13" width="3" style="1" customWidth="1"/>
    <col min="14" max="14" width="11.5546875" style="1" customWidth="1"/>
    <col min="15" max="15" width="12.88671875" style="1" customWidth="1"/>
    <col min="16" max="16" width="15" style="1" customWidth="1"/>
    <col min="17" max="17" width="16" style="1" customWidth="1"/>
    <col min="18" max="18" width="15.6640625" style="1" customWidth="1"/>
    <col min="19" max="19" width="2.33203125" style="1" bestFit="1" customWidth="1"/>
    <col min="20" max="20" width="3.6640625" style="1" bestFit="1" customWidth="1"/>
    <col min="21" max="21" width="2.33203125" style="1" customWidth="1"/>
    <col min="22" max="23" width="2.6640625" style="1"/>
    <col min="24" max="24" width="1.44140625" style="1" customWidth="1"/>
    <col min="25" max="25" width="1" style="1" customWidth="1"/>
    <col min="26" max="26" width="1.33203125" style="1" customWidth="1"/>
    <col min="27" max="27" width="2.44140625" style="1" customWidth="1"/>
    <col min="28" max="42" width="2.6640625" style="1"/>
    <col min="43" max="43" width="9.6640625" style="1" customWidth="1"/>
    <col min="44" max="44" width="3.109375" style="1" bestFit="1" customWidth="1"/>
    <col min="45" max="47" width="2.6640625" style="1"/>
    <col min="48" max="48" width="3.33203125" style="1" customWidth="1"/>
    <col min="49" max="49" width="3.109375" style="1" customWidth="1"/>
    <col min="50" max="51" width="2.6640625" style="1"/>
    <col min="52" max="52" width="4.5546875" style="1" customWidth="1"/>
    <col min="53" max="53" width="2.6640625" style="1"/>
    <col min="54" max="54" width="2" style="1" customWidth="1"/>
    <col min="55" max="55" width="1.88671875" style="1" customWidth="1"/>
    <col min="56" max="56" width="1.5546875" style="1" customWidth="1"/>
    <col min="57" max="57" width="2.6640625" style="1"/>
    <col min="58" max="59" width="1.44140625" style="1" customWidth="1"/>
    <col min="60" max="60" width="0.88671875" style="1" customWidth="1"/>
    <col min="61" max="61" width="1.109375" style="1" customWidth="1"/>
    <col min="62" max="62" width="2.44140625" style="1" customWidth="1"/>
    <col min="63" max="16384" width="2.6640625" style="1"/>
  </cols>
  <sheetData>
    <row r="1" spans="1:74" ht="16.2" customHeight="1" x14ac:dyDescent="0.2">
      <c r="A1" s="763" t="s">
        <v>1188</v>
      </c>
      <c r="B1" s="17"/>
      <c r="C1" s="572"/>
      <c r="D1" s="572"/>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row>
    <row r="2" spans="1:74" s="2" customFormat="1" ht="13.5" customHeight="1" thickBot="1" x14ac:dyDescent="0.3">
      <c r="A2" s="753" t="s">
        <v>132</v>
      </c>
      <c r="B2" s="147"/>
      <c r="C2" s="749"/>
      <c r="D2" s="749"/>
      <c r="E2" s="749"/>
      <c r="F2" s="749"/>
      <c r="G2" s="749"/>
      <c r="H2" s="749"/>
      <c r="I2" s="749"/>
      <c r="J2" s="749"/>
      <c r="K2" s="749"/>
      <c r="L2" s="749"/>
      <c r="M2" s="749"/>
      <c r="N2" s="749"/>
      <c r="O2" s="749"/>
      <c r="P2" s="749"/>
      <c r="Q2" s="749"/>
      <c r="R2" s="749"/>
      <c r="S2" s="749"/>
      <c r="T2" s="749"/>
      <c r="U2" s="749"/>
      <c r="V2" s="749"/>
      <c r="W2" s="749"/>
      <c r="X2" s="749"/>
      <c r="Y2" s="749"/>
      <c r="Z2" s="749"/>
      <c r="AA2" s="749"/>
      <c r="AB2" s="749"/>
      <c r="AC2" s="147"/>
      <c r="AD2" s="749"/>
      <c r="AE2" s="749"/>
      <c r="AF2" s="749"/>
      <c r="AG2" s="749"/>
      <c r="AH2" s="749"/>
      <c r="AI2" s="749"/>
      <c r="AJ2" s="749"/>
      <c r="AK2" s="749"/>
      <c r="AL2" s="749"/>
      <c r="AM2" s="749"/>
      <c r="AN2" s="749"/>
      <c r="AO2" s="749"/>
      <c r="AP2" s="749"/>
      <c r="AQ2" s="749"/>
      <c r="AR2" s="749"/>
      <c r="AS2" s="749"/>
      <c r="AT2" s="749"/>
      <c r="AU2" s="749"/>
      <c r="AV2" s="749"/>
      <c r="AW2" s="749"/>
      <c r="AX2" s="749"/>
      <c r="AY2" s="749"/>
      <c r="AZ2" s="749"/>
      <c r="BA2" s="749"/>
      <c r="BB2" s="749"/>
      <c r="BC2" s="749"/>
      <c r="BD2" s="762"/>
      <c r="BE2" s="762"/>
      <c r="BF2" s="762"/>
      <c r="BG2" s="762"/>
      <c r="BH2" s="764"/>
      <c r="BI2" s="764"/>
      <c r="BJ2" s="15"/>
      <c r="BK2" s="15"/>
      <c r="BL2" s="15"/>
      <c r="BM2" s="15"/>
      <c r="BN2" s="15"/>
      <c r="BO2" s="15"/>
      <c r="BP2" s="15"/>
      <c r="BQ2" s="15"/>
      <c r="BR2" s="15"/>
      <c r="BS2" s="15"/>
      <c r="BT2" s="15"/>
      <c r="BU2" s="15"/>
      <c r="BV2" s="15"/>
    </row>
    <row r="3" spans="1:74" s="2" customFormat="1" ht="6.75" customHeight="1" x14ac:dyDescent="0.25">
      <c r="A3" s="752"/>
      <c r="B3" s="15"/>
      <c r="C3" s="40"/>
      <c r="D3" s="40"/>
      <c r="E3" s="40"/>
      <c r="F3" s="40"/>
      <c r="G3" s="40"/>
      <c r="H3" s="40"/>
      <c r="I3" s="40"/>
      <c r="J3" s="40"/>
      <c r="K3" s="40"/>
      <c r="L3" s="40"/>
      <c r="M3" s="40"/>
      <c r="N3" s="40"/>
      <c r="O3" s="40"/>
      <c r="P3" s="40"/>
      <c r="Q3" s="40"/>
      <c r="R3" s="40"/>
      <c r="S3" s="40"/>
      <c r="T3" s="40"/>
      <c r="U3" s="40"/>
      <c r="V3" s="40"/>
      <c r="W3" s="40"/>
      <c r="X3" s="40"/>
      <c r="Y3" s="40"/>
      <c r="Z3" s="40"/>
      <c r="AA3" s="40"/>
      <c r="AB3" s="40"/>
      <c r="AC3" s="15"/>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764"/>
      <c r="BE3" s="764"/>
      <c r="BF3" s="764"/>
      <c r="BG3" s="764"/>
      <c r="BH3" s="764"/>
      <c r="BI3" s="764"/>
      <c r="BJ3" s="15"/>
      <c r="BK3" s="15"/>
      <c r="BL3" s="15"/>
      <c r="BM3" s="15"/>
      <c r="BN3" s="15"/>
      <c r="BO3" s="15"/>
      <c r="BP3" s="15"/>
      <c r="BQ3" s="15"/>
      <c r="BR3" s="15"/>
      <c r="BS3" s="15"/>
      <c r="BT3" s="15"/>
      <c r="BU3" s="15"/>
      <c r="BV3" s="15"/>
    </row>
    <row r="4" spans="1:74" ht="13.8" x14ac:dyDescent="0.25">
      <c r="A4" s="748" t="s">
        <v>488</v>
      </c>
      <c r="B4" s="17"/>
      <c r="C4" s="301"/>
      <c r="D4" s="301"/>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25"/>
      <c r="BJ4" s="4"/>
      <c r="BK4" s="4"/>
      <c r="BL4" s="4"/>
      <c r="BM4" s="4"/>
      <c r="BN4" s="4"/>
      <c r="BO4" s="4"/>
      <c r="BP4" s="4"/>
      <c r="BQ4" s="4"/>
      <c r="BR4" s="4"/>
      <c r="BS4" s="4"/>
      <c r="BT4" s="4"/>
      <c r="BU4" s="4"/>
      <c r="BV4" s="4"/>
    </row>
    <row r="5" spans="1:74" ht="7.5" customHeight="1" x14ac:dyDescent="0.25">
      <c r="A5" s="2126"/>
      <c r="B5" s="4"/>
      <c r="C5" s="300"/>
      <c r="D5" s="300"/>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4"/>
      <c r="BK5" s="4"/>
      <c r="BL5" s="4"/>
      <c r="BM5" s="4"/>
      <c r="BN5" s="4"/>
      <c r="BO5" s="4"/>
      <c r="BP5" s="4"/>
      <c r="BQ5" s="4"/>
      <c r="BR5" s="4"/>
      <c r="BS5" s="4"/>
      <c r="BT5" s="4"/>
      <c r="BU5" s="4"/>
      <c r="BV5" s="4"/>
    </row>
    <row r="6" spans="1:74" ht="23.25" customHeight="1" thickBot="1" x14ac:dyDescent="0.25">
      <c r="A6" s="2601" t="s">
        <v>1242</v>
      </c>
      <c r="B6" s="2601"/>
      <c r="C6" s="2601"/>
      <c r="D6" s="2601"/>
      <c r="E6" s="2601"/>
      <c r="F6" s="2601"/>
      <c r="G6" s="2601"/>
      <c r="H6" s="2601"/>
      <c r="I6" s="2601"/>
      <c r="J6" s="2601"/>
      <c r="K6" s="25"/>
      <c r="L6" s="25"/>
      <c r="M6" s="25"/>
      <c r="N6" s="25"/>
      <c r="O6" s="25"/>
      <c r="P6" s="25"/>
      <c r="Q6" s="25"/>
      <c r="R6" s="25"/>
      <c r="S6" s="25"/>
      <c r="T6" s="25"/>
      <c r="U6" s="25"/>
      <c r="V6" s="25"/>
      <c r="W6" s="25"/>
      <c r="X6" s="25"/>
      <c r="Y6" s="25"/>
      <c r="Z6" s="25"/>
      <c r="AA6" s="25"/>
      <c r="AB6" s="25"/>
      <c r="AC6" s="25"/>
      <c r="AD6" s="25"/>
      <c r="AE6" s="25"/>
      <c r="AF6" s="25"/>
      <c r="AG6" s="25"/>
      <c r="AH6" s="834"/>
      <c r="AI6" s="834"/>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4"/>
      <c r="BK6" s="4"/>
      <c r="BL6" s="4"/>
      <c r="BM6" s="4"/>
      <c r="BN6" s="4"/>
      <c r="BO6" s="4"/>
      <c r="BP6" s="4"/>
      <c r="BQ6" s="4"/>
      <c r="BR6" s="4"/>
      <c r="BS6" s="4"/>
      <c r="BT6" s="4"/>
      <c r="BU6" s="4"/>
      <c r="BV6" s="4"/>
    </row>
    <row r="7" spans="1:74" ht="18.75" customHeight="1" thickBot="1" x14ac:dyDescent="0.3">
      <c r="A7" s="499"/>
      <c r="C7" s="4"/>
      <c r="D7" s="300"/>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4"/>
      <c r="BK7" s="4"/>
      <c r="BL7" s="4"/>
      <c r="BM7" s="4"/>
      <c r="BN7" s="4"/>
      <c r="BO7" s="4"/>
      <c r="BP7" s="4"/>
      <c r="BQ7" s="4"/>
      <c r="BR7" s="4"/>
      <c r="BS7" s="4"/>
      <c r="BT7" s="4"/>
      <c r="BU7" s="4"/>
      <c r="BV7" s="4"/>
    </row>
    <row r="8" spans="1:74" ht="13.5" customHeight="1" x14ac:dyDescent="0.2">
      <c r="A8" s="2537" t="s">
        <v>135</v>
      </c>
      <c r="B8" s="2538"/>
      <c r="C8" s="2661" t="s">
        <v>289</v>
      </c>
      <c r="D8" s="2664" t="s">
        <v>255</v>
      </c>
      <c r="E8" s="138" t="s">
        <v>89</v>
      </c>
      <c r="F8" s="139"/>
      <c r="G8" s="140"/>
      <c r="H8" s="60" t="s">
        <v>92</v>
      </c>
      <c r="I8" s="831"/>
      <c r="J8" s="2704" t="s">
        <v>7</v>
      </c>
      <c r="K8" s="2705"/>
      <c r="L8" s="141" t="s">
        <v>95</v>
      </c>
      <c r="M8" s="139"/>
      <c r="N8" s="140"/>
      <c r="O8" s="60" t="s">
        <v>96</v>
      </c>
      <c r="P8" s="831"/>
      <c r="Q8" s="2704" t="s">
        <v>7</v>
      </c>
      <c r="R8" s="2705"/>
      <c r="S8" s="138" t="s">
        <v>102</v>
      </c>
      <c r="T8" s="139"/>
      <c r="U8" s="139"/>
      <c r="V8" s="139"/>
      <c r="W8" s="139"/>
      <c r="X8" s="139"/>
      <c r="Y8" s="139"/>
      <c r="Z8" s="140"/>
      <c r="AA8" s="138" t="s">
        <v>103</v>
      </c>
      <c r="AB8" s="139"/>
      <c r="AC8" s="139"/>
      <c r="AD8" s="139"/>
      <c r="AE8" s="139"/>
      <c r="AF8" s="139"/>
      <c r="AG8" s="139"/>
      <c r="AH8" s="139"/>
      <c r="AI8" s="1159" t="s">
        <v>104</v>
      </c>
      <c r="AJ8" s="141"/>
      <c r="AK8" s="141"/>
      <c r="AL8" s="141"/>
      <c r="AM8" s="141"/>
      <c r="AN8" s="141"/>
      <c r="AO8" s="141"/>
      <c r="AP8" s="831"/>
      <c r="AQ8" s="828" t="s">
        <v>105</v>
      </c>
      <c r="AR8" s="2667" t="s">
        <v>7</v>
      </c>
      <c r="AS8" s="2668"/>
      <c r="AT8" s="2668"/>
      <c r="AU8" s="2668"/>
      <c r="AV8" s="2668"/>
      <c r="AW8" s="2668"/>
      <c r="AX8" s="2668"/>
      <c r="AY8" s="2668"/>
      <c r="AZ8" s="2668"/>
      <c r="BA8" s="2668"/>
      <c r="BB8" s="2668"/>
      <c r="BC8" s="2668"/>
      <c r="BD8" s="2668"/>
      <c r="BE8" s="2668"/>
      <c r="BF8" s="2668"/>
      <c r="BG8" s="2668"/>
      <c r="BH8" s="2668"/>
      <c r="BI8" s="2669"/>
    </row>
    <row r="9" spans="1:74" ht="10.95" customHeight="1" x14ac:dyDescent="0.2">
      <c r="A9" s="2539"/>
      <c r="B9" s="2540"/>
      <c r="C9" s="2662"/>
      <c r="D9" s="2665"/>
      <c r="E9" s="2673" t="s">
        <v>291</v>
      </c>
      <c r="F9" s="2674"/>
      <c r="G9" s="2675"/>
      <c r="H9" s="2679" t="s">
        <v>292</v>
      </c>
      <c r="I9" s="2680"/>
      <c r="J9" s="2706"/>
      <c r="K9" s="2707"/>
      <c r="L9" s="2682" t="s">
        <v>293</v>
      </c>
      <c r="M9" s="2674"/>
      <c r="N9" s="2675"/>
      <c r="O9" s="2673" t="s">
        <v>294</v>
      </c>
      <c r="P9" s="2675"/>
      <c r="Q9" s="2706"/>
      <c r="R9" s="2707"/>
      <c r="S9" s="2711" t="s">
        <v>295</v>
      </c>
      <c r="T9" s="2686"/>
      <c r="U9" s="2686"/>
      <c r="V9" s="2686"/>
      <c r="W9" s="2686"/>
      <c r="X9" s="2686"/>
      <c r="Y9" s="2686"/>
      <c r="Z9" s="2712"/>
      <c r="AA9" s="2711" t="s">
        <v>296</v>
      </c>
      <c r="AB9" s="2686"/>
      <c r="AC9" s="2686"/>
      <c r="AD9" s="2686"/>
      <c r="AE9" s="2686"/>
      <c r="AF9" s="2686"/>
      <c r="AG9" s="2686"/>
      <c r="AH9" s="2712"/>
      <c r="AI9" s="2673" t="s">
        <v>201</v>
      </c>
      <c r="AJ9" s="2683"/>
      <c r="AK9" s="2683"/>
      <c r="AL9" s="2683"/>
      <c r="AM9" s="2683"/>
      <c r="AN9" s="2683"/>
      <c r="AO9" s="2683"/>
      <c r="AP9" s="2713"/>
      <c r="AQ9" s="2714" t="s">
        <v>1287</v>
      </c>
      <c r="AR9" s="2670"/>
      <c r="AS9" s="2671"/>
      <c r="AT9" s="2671"/>
      <c r="AU9" s="2671"/>
      <c r="AV9" s="2671"/>
      <c r="AW9" s="2671"/>
      <c r="AX9" s="2671"/>
      <c r="AY9" s="2671"/>
      <c r="AZ9" s="2671"/>
      <c r="BA9" s="2671"/>
      <c r="BB9" s="2671"/>
      <c r="BC9" s="2671"/>
      <c r="BD9" s="2671"/>
      <c r="BE9" s="2671"/>
      <c r="BF9" s="2671"/>
      <c r="BG9" s="2671"/>
      <c r="BH9" s="2671"/>
      <c r="BI9" s="2672"/>
    </row>
    <row r="10" spans="1:74" ht="12.75" customHeight="1" x14ac:dyDescent="0.2">
      <c r="A10" s="2539"/>
      <c r="B10" s="2540"/>
      <c r="C10" s="2662"/>
      <c r="D10" s="2665"/>
      <c r="E10" s="2676"/>
      <c r="F10" s="2677"/>
      <c r="G10" s="2678"/>
      <c r="H10" s="2619"/>
      <c r="I10" s="2681"/>
      <c r="J10" s="823" t="s">
        <v>93</v>
      </c>
      <c r="K10" s="824" t="s">
        <v>94</v>
      </c>
      <c r="L10" s="2677"/>
      <c r="M10" s="2677"/>
      <c r="N10" s="2678"/>
      <c r="O10" s="2676"/>
      <c r="P10" s="2678"/>
      <c r="Q10" s="823" t="s">
        <v>97</v>
      </c>
      <c r="R10" s="824" t="s">
        <v>101</v>
      </c>
      <c r="S10" s="2685"/>
      <c r="T10" s="2686"/>
      <c r="U10" s="2686"/>
      <c r="V10" s="2686"/>
      <c r="W10" s="2686"/>
      <c r="X10" s="2686"/>
      <c r="Y10" s="2686"/>
      <c r="Z10" s="2712"/>
      <c r="AA10" s="2685"/>
      <c r="AB10" s="2686"/>
      <c r="AC10" s="2686"/>
      <c r="AD10" s="2686"/>
      <c r="AE10" s="2686"/>
      <c r="AF10" s="2686"/>
      <c r="AG10" s="2686"/>
      <c r="AH10" s="2712"/>
      <c r="AI10" s="2685"/>
      <c r="AJ10" s="2686"/>
      <c r="AK10" s="2686"/>
      <c r="AL10" s="2686"/>
      <c r="AM10" s="2686"/>
      <c r="AN10" s="2686"/>
      <c r="AO10" s="2686"/>
      <c r="AP10" s="2712"/>
      <c r="AQ10" s="2715"/>
      <c r="AR10" s="144" t="s">
        <v>106</v>
      </c>
      <c r="AS10" s="143"/>
      <c r="AT10" s="143"/>
      <c r="AU10" s="143"/>
      <c r="AV10" s="143"/>
      <c r="AW10" s="143"/>
      <c r="AX10" s="143"/>
      <c r="AY10" s="143"/>
      <c r="AZ10" s="143"/>
      <c r="BA10" s="7">
        <v>14</v>
      </c>
      <c r="BB10" s="59"/>
      <c r="BC10" s="59"/>
      <c r="BD10" s="59"/>
      <c r="BE10" s="59"/>
      <c r="BF10" s="59"/>
      <c r="BG10" s="59"/>
      <c r="BH10" s="59"/>
      <c r="BI10" s="45"/>
    </row>
    <row r="11" spans="1:74" ht="40.950000000000003" customHeight="1" x14ac:dyDescent="0.2">
      <c r="A11" s="2539"/>
      <c r="B11" s="2540"/>
      <c r="C11" s="2662"/>
      <c r="D11" s="2665"/>
      <c r="E11" s="2676"/>
      <c r="F11" s="2677"/>
      <c r="G11" s="2678"/>
      <c r="H11" s="2619"/>
      <c r="I11" s="2681"/>
      <c r="J11" s="2611" t="s">
        <v>224</v>
      </c>
      <c r="K11" s="2611" t="s">
        <v>225</v>
      </c>
      <c r="L11" s="2677"/>
      <c r="M11" s="2677"/>
      <c r="N11" s="2678"/>
      <c r="O11" s="2716" t="s">
        <v>221</v>
      </c>
      <c r="P11" s="2717"/>
      <c r="Q11" s="2611" t="s">
        <v>421</v>
      </c>
      <c r="R11" s="2611" t="s">
        <v>225</v>
      </c>
      <c r="S11" s="2685"/>
      <c r="T11" s="2686"/>
      <c r="U11" s="2686"/>
      <c r="V11" s="2686"/>
      <c r="W11" s="2686"/>
      <c r="X11" s="2686"/>
      <c r="Y11" s="2686"/>
      <c r="Z11" s="2712"/>
      <c r="AA11" s="2685"/>
      <c r="AB11" s="2686"/>
      <c r="AC11" s="2686"/>
      <c r="AD11" s="2686"/>
      <c r="AE11" s="2686"/>
      <c r="AF11" s="2686"/>
      <c r="AG11" s="2686"/>
      <c r="AH11" s="2712"/>
      <c r="AI11" s="2685"/>
      <c r="AJ11" s="2686"/>
      <c r="AK11" s="2686"/>
      <c r="AL11" s="2686"/>
      <c r="AM11" s="2686"/>
      <c r="AN11" s="2686"/>
      <c r="AO11" s="2686"/>
      <c r="AP11" s="2712"/>
      <c r="AQ11" s="2715"/>
      <c r="AR11" s="2679" t="s">
        <v>202</v>
      </c>
      <c r="AS11" s="2709"/>
      <c r="AT11" s="2709"/>
      <c r="AU11" s="2709"/>
      <c r="AV11" s="2709"/>
      <c r="AW11" s="2709"/>
      <c r="AX11" s="2709"/>
      <c r="AY11" s="2709"/>
      <c r="AZ11" s="2680"/>
      <c r="BA11" s="2673" t="s">
        <v>203</v>
      </c>
      <c r="BB11" s="2683"/>
      <c r="BC11" s="2683"/>
      <c r="BD11" s="2683"/>
      <c r="BE11" s="2683"/>
      <c r="BF11" s="2683"/>
      <c r="BG11" s="2683"/>
      <c r="BH11" s="2683"/>
      <c r="BI11" s="2684"/>
    </row>
    <row r="12" spans="1:74" ht="29.25" customHeight="1" x14ac:dyDescent="0.2">
      <c r="A12" s="2539"/>
      <c r="B12" s="2540"/>
      <c r="C12" s="2662"/>
      <c r="D12" s="2665"/>
      <c r="E12" s="50"/>
      <c r="F12" s="196"/>
      <c r="G12" s="131"/>
      <c r="H12" s="2691" t="s">
        <v>221</v>
      </c>
      <c r="I12" s="2692"/>
      <c r="J12" s="2612"/>
      <c r="K12" s="2612"/>
      <c r="L12" s="196"/>
      <c r="M12" s="196"/>
      <c r="N12" s="131"/>
      <c r="O12" s="2718"/>
      <c r="P12" s="2717"/>
      <c r="Q12" s="2612"/>
      <c r="R12" s="2612"/>
      <c r="S12" s="30"/>
      <c r="T12" s="25"/>
      <c r="U12" s="25"/>
      <c r="V12" s="25"/>
      <c r="W12" s="25"/>
      <c r="X12" s="25"/>
      <c r="Y12" s="25"/>
      <c r="Z12" s="41"/>
      <c r="AA12" s="30">
        <v>1</v>
      </c>
      <c r="AB12" s="25" t="s">
        <v>204</v>
      </c>
      <c r="AC12" s="25"/>
      <c r="AD12" s="25"/>
      <c r="AE12" s="25"/>
      <c r="AF12" s="25"/>
      <c r="AG12" s="25"/>
      <c r="AH12" s="41"/>
      <c r="AI12" s="2685"/>
      <c r="AJ12" s="2686"/>
      <c r="AK12" s="2686"/>
      <c r="AL12" s="2686"/>
      <c r="AM12" s="2686"/>
      <c r="AN12" s="2686"/>
      <c r="AO12" s="2686"/>
      <c r="AP12" s="2712"/>
      <c r="AQ12" s="829"/>
      <c r="AR12" s="2619"/>
      <c r="AS12" s="2710"/>
      <c r="AT12" s="2710"/>
      <c r="AU12" s="2710"/>
      <c r="AV12" s="2710"/>
      <c r="AW12" s="2710"/>
      <c r="AX12" s="2710"/>
      <c r="AY12" s="2710"/>
      <c r="AZ12" s="2681"/>
      <c r="BA12" s="2685"/>
      <c r="BB12" s="2686"/>
      <c r="BC12" s="2686"/>
      <c r="BD12" s="2686"/>
      <c r="BE12" s="2686"/>
      <c r="BF12" s="2686"/>
      <c r="BG12" s="2686"/>
      <c r="BH12" s="2686"/>
      <c r="BI12" s="2687"/>
    </row>
    <row r="13" spans="1:74" ht="18" customHeight="1" x14ac:dyDescent="0.2">
      <c r="A13" s="2539"/>
      <c r="B13" s="2540"/>
      <c r="C13" s="2662"/>
      <c r="D13" s="2665"/>
      <c r="E13" s="30"/>
      <c r="F13" s="25"/>
      <c r="G13" s="131"/>
      <c r="H13" s="2693"/>
      <c r="I13" s="2694"/>
      <c r="J13" s="2612"/>
      <c r="K13" s="2708" t="s">
        <v>621</v>
      </c>
      <c r="L13" s="25"/>
      <c r="M13" s="25"/>
      <c r="N13" s="131"/>
      <c r="O13" s="2718"/>
      <c r="P13" s="2717"/>
      <c r="Q13" s="2612"/>
      <c r="R13" s="2708" t="s">
        <v>622</v>
      </c>
      <c r="S13" s="30"/>
      <c r="T13" s="25"/>
      <c r="U13" s="25"/>
      <c r="V13" s="25"/>
      <c r="W13" s="25"/>
      <c r="X13" s="25"/>
      <c r="Y13" s="25"/>
      <c r="Z13" s="41"/>
      <c r="AA13" s="30">
        <v>2</v>
      </c>
      <c r="AB13" s="25" t="s">
        <v>205</v>
      </c>
      <c r="AC13" s="25"/>
      <c r="AD13" s="25"/>
      <c r="AE13" s="25"/>
      <c r="AF13" s="25"/>
      <c r="AG13" s="25"/>
      <c r="AH13" s="41"/>
      <c r="AI13" s="30"/>
      <c r="AJ13" s="25"/>
      <c r="AK13" s="25"/>
      <c r="AL13" s="25"/>
      <c r="AM13" s="25"/>
      <c r="AN13" s="25"/>
      <c r="AO13" s="25"/>
      <c r="AP13" s="41"/>
      <c r="AQ13" s="53"/>
      <c r="AR13" s="2619"/>
      <c r="AS13" s="2710"/>
      <c r="AT13" s="2710"/>
      <c r="AU13" s="2710"/>
      <c r="AV13" s="2710"/>
      <c r="AW13" s="2710"/>
      <c r="AX13" s="2710"/>
      <c r="AY13" s="2710"/>
      <c r="AZ13" s="2681"/>
      <c r="BA13" s="2685"/>
      <c r="BB13" s="2686"/>
      <c r="BC13" s="2686"/>
      <c r="BD13" s="2686"/>
      <c r="BE13" s="2686"/>
      <c r="BF13" s="2686"/>
      <c r="BG13" s="2686"/>
      <c r="BH13" s="2686"/>
      <c r="BI13" s="2687"/>
    </row>
    <row r="14" spans="1:74" ht="11.25" customHeight="1" x14ac:dyDescent="0.2">
      <c r="A14" s="2539"/>
      <c r="B14" s="2540"/>
      <c r="C14" s="2662"/>
      <c r="D14" s="2665"/>
      <c r="E14" s="30">
        <v>0</v>
      </c>
      <c r="F14" s="25" t="s">
        <v>91</v>
      </c>
      <c r="G14" s="2697" t="s">
        <v>623</v>
      </c>
      <c r="H14" s="30"/>
      <c r="I14" s="41"/>
      <c r="J14" s="53"/>
      <c r="K14" s="2708"/>
      <c r="L14" s="25">
        <v>0</v>
      </c>
      <c r="M14" s="25" t="s">
        <v>91</v>
      </c>
      <c r="N14" s="2697" t="s">
        <v>624</v>
      </c>
      <c r="O14" s="30"/>
      <c r="P14" s="41"/>
      <c r="Q14" s="53"/>
      <c r="R14" s="2708"/>
      <c r="S14" s="30">
        <v>0</v>
      </c>
      <c r="T14" s="25" t="s">
        <v>91</v>
      </c>
      <c r="U14" s="2699" t="s">
        <v>297</v>
      </c>
      <c r="V14" s="2700"/>
      <c r="W14" s="2700"/>
      <c r="X14" s="2700"/>
      <c r="Y14" s="2700"/>
      <c r="Z14" s="41"/>
      <c r="AA14" s="30">
        <v>3</v>
      </c>
      <c r="AB14" s="126" t="s">
        <v>206</v>
      </c>
      <c r="AC14" s="25"/>
      <c r="AD14" s="25"/>
      <c r="AE14" s="25"/>
      <c r="AF14" s="25"/>
      <c r="AG14" s="25"/>
      <c r="AH14" s="41"/>
      <c r="AI14" s="2701" t="s">
        <v>207</v>
      </c>
      <c r="AJ14" s="2702"/>
      <c r="AK14" s="2702"/>
      <c r="AL14" s="2702"/>
      <c r="AM14" s="2702"/>
      <c r="AN14" s="2702"/>
      <c r="AO14" s="2702"/>
      <c r="AP14" s="2703"/>
      <c r="AQ14" s="830"/>
      <c r="AR14" s="288">
        <v>1</v>
      </c>
      <c r="AS14" s="287" t="s">
        <v>210</v>
      </c>
      <c r="AT14" s="1279"/>
      <c r="AU14" s="1279"/>
      <c r="AV14" s="1279"/>
      <c r="AW14" s="1279"/>
      <c r="AX14" s="1279"/>
      <c r="AY14" s="1279"/>
      <c r="AZ14" s="1280"/>
      <c r="BA14" s="2688"/>
      <c r="BB14" s="2689"/>
      <c r="BC14" s="2689"/>
      <c r="BD14" s="2689"/>
      <c r="BE14" s="2689"/>
      <c r="BF14" s="2689"/>
      <c r="BG14" s="2689"/>
      <c r="BH14" s="2689"/>
      <c r="BI14" s="2690"/>
    </row>
    <row r="15" spans="1:74" ht="23.25" customHeight="1" x14ac:dyDescent="0.25">
      <c r="A15" s="2539"/>
      <c r="B15" s="2540"/>
      <c r="C15" s="2662"/>
      <c r="D15" s="2665"/>
      <c r="E15" s="30">
        <v>1</v>
      </c>
      <c r="F15" s="25" t="s">
        <v>90</v>
      </c>
      <c r="G15" s="2698"/>
      <c r="H15" s="288" t="s">
        <v>226</v>
      </c>
      <c r="I15" s="14"/>
      <c r="J15" s="825" t="s">
        <v>222</v>
      </c>
      <c r="K15" s="2708"/>
      <c r="L15" s="25">
        <v>1</v>
      </c>
      <c r="M15" s="25" t="s">
        <v>90</v>
      </c>
      <c r="N15" s="2698"/>
      <c r="O15" s="827" t="s">
        <v>226</v>
      </c>
      <c r="P15" s="14"/>
      <c r="Q15" s="825" t="s">
        <v>222</v>
      </c>
      <c r="R15" s="2708"/>
      <c r="S15" s="664"/>
      <c r="T15" s="665"/>
      <c r="U15" s="2700"/>
      <c r="V15" s="2700"/>
      <c r="W15" s="2700"/>
      <c r="X15" s="2700"/>
      <c r="Y15" s="2700"/>
      <c r="Z15" s="41"/>
      <c r="AA15" s="30">
        <v>4</v>
      </c>
      <c r="AB15" s="25" t="s">
        <v>208</v>
      </c>
      <c r="AC15" s="25"/>
      <c r="AD15" s="25"/>
      <c r="AE15" s="25"/>
      <c r="AF15" s="25"/>
      <c r="AG15" s="25"/>
      <c r="AH15" s="41"/>
      <c r="AI15" s="2701"/>
      <c r="AJ15" s="2702"/>
      <c r="AK15" s="2702"/>
      <c r="AL15" s="2702"/>
      <c r="AM15" s="2702"/>
      <c r="AN15" s="2702"/>
      <c r="AO15" s="2702"/>
      <c r="AP15" s="2703"/>
      <c r="AQ15" s="830"/>
      <c r="AR15" s="288"/>
      <c r="AS15" s="127" t="s">
        <v>2212</v>
      </c>
      <c r="AT15" s="1281"/>
      <c r="AU15" s="1281"/>
      <c r="AV15" s="1281"/>
      <c r="AW15" s="1281"/>
      <c r="AX15" s="1281"/>
      <c r="AY15" s="1281"/>
      <c r="AZ15" s="1282"/>
      <c r="BA15" s="2688"/>
      <c r="BB15" s="2689"/>
      <c r="BC15" s="2689"/>
      <c r="BD15" s="2689"/>
      <c r="BE15" s="2689"/>
      <c r="BF15" s="2689"/>
      <c r="BG15" s="2689"/>
      <c r="BH15" s="2689"/>
      <c r="BI15" s="2690"/>
    </row>
    <row r="16" spans="1:74" ht="11.25" customHeight="1" x14ac:dyDescent="0.25">
      <c r="A16" s="2539"/>
      <c r="B16" s="2540"/>
      <c r="C16" s="2662"/>
      <c r="D16" s="2665"/>
      <c r="E16" s="30"/>
      <c r="F16" s="25"/>
      <c r="G16" s="131"/>
      <c r="H16" s="287" t="s">
        <v>227</v>
      </c>
      <c r="I16" s="14"/>
      <c r="J16" s="826" t="s">
        <v>625</v>
      </c>
      <c r="K16" s="2708"/>
      <c r="L16" s="25"/>
      <c r="M16" s="25"/>
      <c r="N16" s="41"/>
      <c r="O16" s="827" t="s">
        <v>227</v>
      </c>
      <c r="P16" s="14"/>
      <c r="Q16" s="826" t="s">
        <v>286</v>
      </c>
      <c r="R16" s="2708"/>
      <c r="S16" s="30">
        <v>1</v>
      </c>
      <c r="T16" s="25" t="s">
        <v>90</v>
      </c>
      <c r="U16" s="25"/>
      <c r="V16" s="25"/>
      <c r="W16" s="25"/>
      <c r="X16" s="25"/>
      <c r="Y16" s="25"/>
      <c r="Z16" s="41"/>
      <c r="AA16" s="30">
        <v>5</v>
      </c>
      <c r="AB16" s="25" t="s">
        <v>209</v>
      </c>
      <c r="AC16" s="25"/>
      <c r="AD16" s="25"/>
      <c r="AE16" s="25"/>
      <c r="AF16" s="25"/>
      <c r="AG16" s="25"/>
      <c r="AH16" s="41"/>
      <c r="AI16" s="2701"/>
      <c r="AJ16" s="2702"/>
      <c r="AK16" s="2702"/>
      <c r="AL16" s="2702"/>
      <c r="AM16" s="2702"/>
      <c r="AN16" s="2702"/>
      <c r="AO16" s="2702"/>
      <c r="AP16" s="2703"/>
      <c r="AQ16" s="830"/>
      <c r="AR16" s="288">
        <v>2</v>
      </c>
      <c r="AS16" s="287" t="s">
        <v>15</v>
      </c>
      <c r="AT16" s="287"/>
      <c r="AU16" s="287"/>
      <c r="AV16" s="287"/>
      <c r="AW16" s="287"/>
      <c r="AX16" s="287"/>
      <c r="AY16" s="287"/>
      <c r="AZ16" s="287"/>
      <c r="BA16" s="553"/>
      <c r="BB16" s="668"/>
      <c r="BC16" s="668"/>
      <c r="BD16" s="668"/>
      <c r="BE16" s="668"/>
      <c r="BF16" s="668"/>
      <c r="BG16" s="668"/>
      <c r="BH16" s="668"/>
      <c r="BI16" s="554"/>
    </row>
    <row r="17" spans="1:61" ht="11.25" customHeight="1" x14ac:dyDescent="0.25">
      <c r="A17" s="2539"/>
      <c r="B17" s="2540"/>
      <c r="C17" s="2662"/>
      <c r="D17" s="2665"/>
      <c r="E17" s="30"/>
      <c r="F17" s="25"/>
      <c r="G17" s="41"/>
      <c r="H17" s="287" t="s">
        <v>228</v>
      </c>
      <c r="I17" s="822"/>
      <c r="J17" s="53" t="s">
        <v>223</v>
      </c>
      <c r="K17" s="2708"/>
      <c r="L17" s="25"/>
      <c r="M17" s="25"/>
      <c r="N17" s="41"/>
      <c r="O17" s="827" t="s">
        <v>228</v>
      </c>
      <c r="P17" s="14"/>
      <c r="Q17" s="53" t="s">
        <v>223</v>
      </c>
      <c r="R17" s="41"/>
      <c r="S17" s="30"/>
      <c r="T17" s="25"/>
      <c r="U17" s="25"/>
      <c r="V17" s="25"/>
      <c r="W17" s="25"/>
      <c r="X17" s="25"/>
      <c r="Y17" s="25"/>
      <c r="Z17" s="682"/>
      <c r="AA17" s="30">
        <v>6</v>
      </c>
      <c r="AB17" s="25" t="s">
        <v>211</v>
      </c>
      <c r="AC17" s="670"/>
      <c r="AD17" s="670"/>
      <c r="AE17" s="670"/>
      <c r="AF17" s="670"/>
      <c r="AG17" s="670"/>
      <c r="AH17" s="682"/>
      <c r="AI17" s="2701"/>
      <c r="AJ17" s="2702"/>
      <c r="AK17" s="2702"/>
      <c r="AL17" s="2702"/>
      <c r="AM17" s="2702"/>
      <c r="AN17" s="2702"/>
      <c r="AO17" s="2702"/>
      <c r="AP17" s="2703"/>
      <c r="AQ17" s="830"/>
      <c r="AR17" s="288"/>
      <c r="AS17" s="127"/>
      <c r="AT17" s="287"/>
      <c r="AU17" s="287"/>
      <c r="AV17" s="287"/>
      <c r="AW17" s="287"/>
      <c r="AX17" s="287"/>
      <c r="AY17" s="287"/>
      <c r="AZ17" s="287"/>
      <c r="BA17" s="553"/>
      <c r="BB17" s="668"/>
      <c r="BC17" s="668"/>
      <c r="BD17" s="668"/>
      <c r="BE17" s="668"/>
      <c r="BF17" s="668"/>
      <c r="BG17" s="668"/>
      <c r="BH17" s="668"/>
      <c r="BI17" s="554"/>
    </row>
    <row r="18" spans="1:61" ht="11.25" customHeight="1" x14ac:dyDescent="0.25">
      <c r="A18" s="2539"/>
      <c r="B18" s="2540"/>
      <c r="C18" s="2662"/>
      <c r="D18" s="2665"/>
      <c r="E18" s="30"/>
      <c r="F18" s="25"/>
      <c r="G18" s="41"/>
      <c r="H18" s="25"/>
      <c r="I18" s="41"/>
      <c r="J18" s="2576" t="s">
        <v>1452</v>
      </c>
      <c r="K18" s="41"/>
      <c r="L18" s="25"/>
      <c r="M18" s="25"/>
      <c r="N18" s="41"/>
      <c r="O18" s="30"/>
      <c r="P18" s="41"/>
      <c r="Q18" s="2576" t="s">
        <v>1453</v>
      </c>
      <c r="R18" s="41"/>
      <c r="S18" s="30"/>
      <c r="T18" s="25"/>
      <c r="U18" s="25"/>
      <c r="V18" s="25"/>
      <c r="W18" s="25"/>
      <c r="X18" s="25"/>
      <c r="Y18" s="25"/>
      <c r="Z18" s="666"/>
      <c r="AA18" s="2652" t="s">
        <v>2121</v>
      </c>
      <c r="AB18" s="2653"/>
      <c r="AC18" s="2653"/>
      <c r="AD18" s="2653"/>
      <c r="AE18" s="2653"/>
      <c r="AF18" s="2653"/>
      <c r="AG18" s="2653"/>
      <c r="AH18" s="2654"/>
      <c r="AI18" s="674"/>
      <c r="AJ18" s="675"/>
      <c r="AK18" s="675"/>
      <c r="AL18" s="675"/>
      <c r="AM18" s="675"/>
      <c r="AN18" s="675"/>
      <c r="AO18" s="675"/>
      <c r="AP18" s="742"/>
      <c r="AQ18" s="830"/>
      <c r="AR18" s="2646" t="s">
        <v>2213</v>
      </c>
      <c r="AS18" s="2647"/>
      <c r="AT18" s="2647"/>
      <c r="AU18" s="2647"/>
      <c r="AV18" s="2647"/>
      <c r="AW18" s="2647"/>
      <c r="AX18" s="2647"/>
      <c r="AY18" s="2647"/>
      <c r="AZ18" s="2648"/>
      <c r="BA18" s="553"/>
      <c r="BB18" s="668"/>
      <c r="BC18" s="668"/>
      <c r="BD18" s="668"/>
      <c r="BE18" s="668"/>
      <c r="BF18" s="668"/>
      <c r="BG18" s="668"/>
      <c r="BH18" s="668"/>
      <c r="BI18" s="554"/>
    </row>
    <row r="19" spans="1:61" ht="15.75" customHeight="1" x14ac:dyDescent="0.25">
      <c r="A19" s="2539"/>
      <c r="B19" s="2540"/>
      <c r="C19" s="2662"/>
      <c r="D19" s="2665"/>
      <c r="E19" s="38"/>
      <c r="F19" s="39"/>
      <c r="G19" s="43"/>
      <c r="H19" s="25"/>
      <c r="I19" s="41"/>
      <c r="J19" s="2577"/>
      <c r="K19" s="41"/>
      <c r="L19" s="39"/>
      <c r="M19" s="39"/>
      <c r="N19" s="43"/>
      <c r="O19" s="30"/>
      <c r="P19" s="41"/>
      <c r="Q19" s="2577"/>
      <c r="R19" s="41"/>
      <c r="S19" s="667"/>
      <c r="T19" s="665"/>
      <c r="U19" s="665"/>
      <c r="V19" s="665"/>
      <c r="W19" s="665"/>
      <c r="X19" s="665"/>
      <c r="Y19" s="665"/>
      <c r="Z19" s="666"/>
      <c r="AA19" s="2655"/>
      <c r="AB19" s="2656"/>
      <c r="AC19" s="2656"/>
      <c r="AD19" s="2656"/>
      <c r="AE19" s="2656"/>
      <c r="AF19" s="2656"/>
      <c r="AG19" s="2656"/>
      <c r="AH19" s="2657"/>
      <c r="AI19" s="674"/>
      <c r="AJ19" s="675"/>
      <c r="AK19" s="675"/>
      <c r="AL19" s="675"/>
      <c r="AM19" s="675"/>
      <c r="AN19" s="675"/>
      <c r="AO19" s="675"/>
      <c r="AP19" s="742"/>
      <c r="AQ19" s="830"/>
      <c r="AR19" s="2649"/>
      <c r="AS19" s="2650"/>
      <c r="AT19" s="2650"/>
      <c r="AU19" s="2650"/>
      <c r="AV19" s="2650"/>
      <c r="AW19" s="2650"/>
      <c r="AX19" s="2650"/>
      <c r="AY19" s="2650"/>
      <c r="AZ19" s="2651"/>
      <c r="BA19" s="553"/>
      <c r="BB19" s="668"/>
      <c r="BC19" s="668"/>
      <c r="BD19" s="668"/>
      <c r="BE19" s="668"/>
      <c r="BF19" s="668"/>
      <c r="BG19" s="668"/>
      <c r="BH19" s="668"/>
      <c r="BI19" s="554"/>
    </row>
    <row r="20" spans="1:61" ht="23.4" customHeight="1" thickBot="1" x14ac:dyDescent="0.3">
      <c r="A20" s="2541"/>
      <c r="B20" s="2542"/>
      <c r="C20" s="2663"/>
      <c r="D20" s="2666"/>
      <c r="E20" s="2658" t="s">
        <v>74</v>
      </c>
      <c r="F20" s="2695"/>
      <c r="G20" s="2695"/>
      <c r="H20" s="1006" t="s">
        <v>1230</v>
      </c>
      <c r="I20" s="1007" t="s">
        <v>1231</v>
      </c>
      <c r="J20" s="833" t="s">
        <v>74</v>
      </c>
      <c r="K20" s="142" t="s">
        <v>576</v>
      </c>
      <c r="L20" s="2659" t="s">
        <v>74</v>
      </c>
      <c r="M20" s="2695"/>
      <c r="N20" s="2695"/>
      <c r="O20" s="1273" t="s">
        <v>1397</v>
      </c>
      <c r="P20" s="1007" t="s">
        <v>1398</v>
      </c>
      <c r="Q20" s="833" t="s">
        <v>74</v>
      </c>
      <c r="R20" s="142" t="s">
        <v>576</v>
      </c>
      <c r="S20" s="2658" t="s">
        <v>74</v>
      </c>
      <c r="T20" s="2659"/>
      <c r="U20" s="2659"/>
      <c r="V20" s="2659"/>
      <c r="W20" s="2659"/>
      <c r="X20" s="2659"/>
      <c r="Y20" s="2659"/>
      <c r="Z20" s="2696"/>
      <c r="AA20" s="2658" t="s">
        <v>74</v>
      </c>
      <c r="AB20" s="2659"/>
      <c r="AC20" s="2659"/>
      <c r="AD20" s="2659"/>
      <c r="AE20" s="2659"/>
      <c r="AF20" s="2659"/>
      <c r="AG20" s="2659"/>
      <c r="AH20" s="2696"/>
      <c r="AI20" s="2658" t="s">
        <v>212</v>
      </c>
      <c r="AJ20" s="2659"/>
      <c r="AK20" s="2659"/>
      <c r="AL20" s="2659"/>
      <c r="AM20" s="2659"/>
      <c r="AN20" s="2659"/>
      <c r="AO20" s="2659"/>
      <c r="AP20" s="2696"/>
      <c r="AQ20" s="833" t="s">
        <v>626</v>
      </c>
      <c r="AR20" s="2658" t="s">
        <v>74</v>
      </c>
      <c r="AS20" s="2659"/>
      <c r="AT20" s="2659"/>
      <c r="AU20" s="2659"/>
      <c r="AV20" s="2659"/>
      <c r="AW20" s="2659"/>
      <c r="AX20" s="2659"/>
      <c r="AY20" s="2659"/>
      <c r="AZ20" s="2659"/>
      <c r="BA20" s="2658" t="s">
        <v>212</v>
      </c>
      <c r="BB20" s="2659"/>
      <c r="BC20" s="2659"/>
      <c r="BD20" s="2659"/>
      <c r="BE20" s="2659"/>
      <c r="BF20" s="2659"/>
      <c r="BG20" s="2659"/>
      <c r="BH20" s="2659"/>
      <c r="BI20" s="2660"/>
    </row>
    <row r="21" spans="1:61" ht="16.2" customHeight="1" x14ac:dyDescent="0.2">
      <c r="A21" s="2621" t="s">
        <v>523</v>
      </c>
      <c r="B21" s="2624">
        <v>1</v>
      </c>
      <c r="C21" s="2635"/>
      <c r="D21" s="2635"/>
      <c r="E21" s="2630"/>
      <c r="F21" s="2630"/>
      <c r="G21" s="2630"/>
      <c r="H21" s="2630"/>
      <c r="I21" s="2630"/>
      <c r="J21" s="2630"/>
      <c r="K21" s="2630"/>
      <c r="L21" s="2630"/>
      <c r="M21" s="2630"/>
      <c r="N21" s="2630"/>
      <c r="O21" s="2630"/>
      <c r="P21" s="2630"/>
      <c r="Q21" s="2630"/>
      <c r="R21" s="2630"/>
      <c r="S21" s="2630"/>
      <c r="T21" s="2630"/>
      <c r="U21" s="2630"/>
      <c r="V21" s="2630"/>
      <c r="W21" s="2630"/>
      <c r="X21" s="2630"/>
      <c r="Y21" s="2630"/>
      <c r="Z21" s="2630"/>
      <c r="AA21" s="2630"/>
      <c r="AB21" s="2630"/>
      <c r="AC21" s="2630"/>
      <c r="AD21" s="2630"/>
      <c r="AE21" s="2630"/>
      <c r="AF21" s="2630"/>
      <c r="AG21" s="2630"/>
      <c r="AH21" s="2630"/>
      <c r="AI21" s="2630"/>
      <c r="AJ21" s="2630"/>
      <c r="AK21" s="2630"/>
      <c r="AL21" s="2630"/>
      <c r="AM21" s="2630"/>
      <c r="AN21" s="2630"/>
      <c r="AO21" s="2630"/>
      <c r="AP21" s="2630"/>
      <c r="AQ21" s="681"/>
      <c r="AR21" s="2630"/>
      <c r="AS21" s="2630"/>
      <c r="AT21" s="2630"/>
      <c r="AU21" s="2630"/>
      <c r="AV21" s="2630"/>
      <c r="AW21" s="2630"/>
      <c r="AX21" s="2630"/>
      <c r="AY21" s="2630"/>
      <c r="AZ21" s="2630"/>
      <c r="BA21" s="2630"/>
      <c r="BB21" s="2630"/>
      <c r="BC21" s="2630"/>
      <c r="BD21" s="2630"/>
      <c r="BE21" s="2630"/>
      <c r="BF21" s="2630"/>
      <c r="BG21" s="2630"/>
      <c r="BH21" s="2630"/>
      <c r="BI21" s="2631"/>
    </row>
    <row r="22" spans="1:61" ht="16.2" customHeight="1" x14ac:dyDescent="0.2">
      <c r="A22" s="2622"/>
      <c r="B22" s="2625"/>
      <c r="C22" s="2635"/>
      <c r="D22" s="2635"/>
      <c r="E22" s="2632"/>
      <c r="F22" s="2632"/>
      <c r="G22" s="2632"/>
      <c r="H22" s="2632"/>
      <c r="I22" s="2632"/>
      <c r="J22" s="2632"/>
      <c r="K22" s="2632"/>
      <c r="L22" s="2632"/>
      <c r="M22" s="2632"/>
      <c r="N22" s="2632"/>
      <c r="O22" s="2632"/>
      <c r="P22" s="2632"/>
      <c r="Q22" s="2632"/>
      <c r="R22" s="2632"/>
      <c r="S22" s="2637"/>
      <c r="T22" s="2637"/>
      <c r="U22" s="2637"/>
      <c r="V22" s="2637"/>
      <c r="W22" s="2637"/>
      <c r="X22" s="2637"/>
      <c r="Y22" s="2637"/>
      <c r="Z22" s="2637"/>
      <c r="AA22" s="2632"/>
      <c r="AB22" s="2632"/>
      <c r="AC22" s="2632"/>
      <c r="AD22" s="2632"/>
      <c r="AE22" s="2632"/>
      <c r="AF22" s="2632"/>
      <c r="AG22" s="2632"/>
      <c r="AH22" s="2632"/>
      <c r="AI22" s="2632"/>
      <c r="AJ22" s="2632"/>
      <c r="AK22" s="2632"/>
      <c r="AL22" s="2632"/>
      <c r="AM22" s="2632"/>
      <c r="AN22" s="2632"/>
      <c r="AO22" s="2632"/>
      <c r="AP22" s="2632"/>
      <c r="AQ22" s="679"/>
      <c r="AR22" s="2632"/>
      <c r="AS22" s="2632"/>
      <c r="AT22" s="2632"/>
      <c r="AU22" s="2632"/>
      <c r="AV22" s="2632"/>
      <c r="AW22" s="2632"/>
      <c r="AX22" s="2632"/>
      <c r="AY22" s="2632"/>
      <c r="AZ22" s="2632"/>
      <c r="BA22" s="2632"/>
      <c r="BB22" s="2632"/>
      <c r="BC22" s="2632"/>
      <c r="BD22" s="2632"/>
      <c r="BE22" s="2632"/>
      <c r="BF22" s="2632"/>
      <c r="BG22" s="2632"/>
      <c r="BH22" s="2632"/>
      <c r="BI22" s="2633"/>
    </row>
    <row r="23" spans="1:61" ht="16.2" customHeight="1" thickBot="1" x14ac:dyDescent="0.25">
      <c r="A23" s="2622"/>
      <c r="B23" s="2625"/>
      <c r="C23" s="2638"/>
      <c r="D23" s="2638"/>
      <c r="E23" s="2632"/>
      <c r="F23" s="2632"/>
      <c r="G23" s="2632"/>
      <c r="H23" s="2632"/>
      <c r="I23" s="2632"/>
      <c r="J23" s="2632"/>
      <c r="K23" s="2632"/>
      <c r="L23" s="2632"/>
      <c r="M23" s="2632"/>
      <c r="N23" s="2632"/>
      <c r="O23" s="2632"/>
      <c r="P23" s="2632"/>
      <c r="Q23" s="2632"/>
      <c r="R23" s="2632"/>
      <c r="S23" s="2637"/>
      <c r="T23" s="2637"/>
      <c r="U23" s="2637"/>
      <c r="V23" s="2637"/>
      <c r="W23" s="2637"/>
      <c r="X23" s="2637"/>
      <c r="Y23" s="2637"/>
      <c r="Z23" s="2637"/>
      <c r="AA23" s="2628"/>
      <c r="AB23" s="2628"/>
      <c r="AC23" s="2628"/>
      <c r="AD23" s="2628"/>
      <c r="AE23" s="2628"/>
      <c r="AF23" s="2628"/>
      <c r="AG23" s="2628"/>
      <c r="AH23" s="2628"/>
      <c r="AI23" s="2628"/>
      <c r="AJ23" s="2628"/>
      <c r="AK23" s="2628"/>
      <c r="AL23" s="2628"/>
      <c r="AM23" s="2628"/>
      <c r="AN23" s="2628"/>
      <c r="AO23" s="2628"/>
      <c r="AP23" s="2628"/>
      <c r="AQ23" s="680"/>
      <c r="AR23" s="2628"/>
      <c r="AS23" s="2628"/>
      <c r="AT23" s="2628"/>
      <c r="AU23" s="2628"/>
      <c r="AV23" s="2628"/>
      <c r="AW23" s="2628"/>
      <c r="AX23" s="2628"/>
      <c r="AY23" s="2628"/>
      <c r="AZ23" s="2628"/>
      <c r="BA23" s="2628"/>
      <c r="BB23" s="2628"/>
      <c r="BC23" s="2628"/>
      <c r="BD23" s="2628"/>
      <c r="BE23" s="2628"/>
      <c r="BF23" s="2628"/>
      <c r="BG23" s="2628"/>
      <c r="BH23" s="2628"/>
      <c r="BI23" s="2629"/>
    </row>
    <row r="24" spans="1:61" ht="16.2" customHeight="1" x14ac:dyDescent="0.2">
      <c r="A24" s="2622"/>
      <c r="B24" s="2625">
        <v>1</v>
      </c>
      <c r="C24" s="2634"/>
      <c r="D24" s="2634"/>
      <c r="E24" s="2632"/>
      <c r="F24" s="2632"/>
      <c r="G24" s="2632"/>
      <c r="H24" s="2632"/>
      <c r="I24" s="2632"/>
      <c r="J24" s="2632"/>
      <c r="K24" s="2632"/>
      <c r="L24" s="2632"/>
      <c r="M24" s="2632"/>
      <c r="N24" s="2632"/>
      <c r="O24" s="2632"/>
      <c r="P24" s="2632"/>
      <c r="Q24" s="2632"/>
      <c r="R24" s="2632"/>
      <c r="S24" s="2632"/>
      <c r="T24" s="2632"/>
      <c r="U24" s="2632"/>
      <c r="V24" s="2632"/>
      <c r="W24" s="2632"/>
      <c r="X24" s="2632"/>
      <c r="Y24" s="2632"/>
      <c r="Z24" s="2632"/>
      <c r="AA24" s="2630"/>
      <c r="AB24" s="2630"/>
      <c r="AC24" s="2630"/>
      <c r="AD24" s="2630"/>
      <c r="AE24" s="2630"/>
      <c r="AF24" s="2630"/>
      <c r="AG24" s="2630"/>
      <c r="AH24" s="2630"/>
      <c r="AI24" s="2630"/>
      <c r="AJ24" s="2630"/>
      <c r="AK24" s="2630"/>
      <c r="AL24" s="2630"/>
      <c r="AM24" s="2630"/>
      <c r="AN24" s="2630"/>
      <c r="AO24" s="2630"/>
      <c r="AP24" s="2630"/>
      <c r="AQ24" s="681"/>
      <c r="AR24" s="2630"/>
      <c r="AS24" s="2630"/>
      <c r="AT24" s="2630"/>
      <c r="AU24" s="2630"/>
      <c r="AV24" s="2630"/>
      <c r="AW24" s="2630"/>
      <c r="AX24" s="2630"/>
      <c r="AY24" s="2630"/>
      <c r="AZ24" s="2630"/>
      <c r="BA24" s="2630"/>
      <c r="BB24" s="2630"/>
      <c r="BC24" s="2630"/>
      <c r="BD24" s="2630"/>
      <c r="BE24" s="2630"/>
      <c r="BF24" s="2630"/>
      <c r="BG24" s="2630"/>
      <c r="BH24" s="2630"/>
      <c r="BI24" s="2631"/>
    </row>
    <row r="25" spans="1:61" ht="16.2" customHeight="1" x14ac:dyDescent="0.2">
      <c r="A25" s="2622"/>
      <c r="B25" s="2625"/>
      <c r="C25" s="2635"/>
      <c r="D25" s="2635"/>
      <c r="E25" s="2632"/>
      <c r="F25" s="2632"/>
      <c r="G25" s="2632"/>
      <c r="H25" s="2632"/>
      <c r="I25" s="2632"/>
      <c r="J25" s="2632"/>
      <c r="K25" s="2632"/>
      <c r="L25" s="2632"/>
      <c r="M25" s="2632"/>
      <c r="N25" s="2632"/>
      <c r="O25" s="2632"/>
      <c r="P25" s="2632"/>
      <c r="Q25" s="2632"/>
      <c r="R25" s="2632"/>
      <c r="S25" s="2637"/>
      <c r="T25" s="2637"/>
      <c r="U25" s="2637"/>
      <c r="V25" s="2637"/>
      <c r="W25" s="2637"/>
      <c r="X25" s="2637"/>
      <c r="Y25" s="2637"/>
      <c r="Z25" s="2637"/>
      <c r="AA25" s="2632"/>
      <c r="AB25" s="2632"/>
      <c r="AC25" s="2632"/>
      <c r="AD25" s="2632"/>
      <c r="AE25" s="2632"/>
      <c r="AF25" s="2632"/>
      <c r="AG25" s="2632"/>
      <c r="AH25" s="2632"/>
      <c r="AI25" s="2632"/>
      <c r="AJ25" s="2632"/>
      <c r="AK25" s="2632"/>
      <c r="AL25" s="2632"/>
      <c r="AM25" s="2632"/>
      <c r="AN25" s="2632"/>
      <c r="AO25" s="2632"/>
      <c r="AP25" s="2632"/>
      <c r="AQ25" s="679"/>
      <c r="AR25" s="2632"/>
      <c r="AS25" s="2632"/>
      <c r="AT25" s="2632"/>
      <c r="AU25" s="2632"/>
      <c r="AV25" s="2632"/>
      <c r="AW25" s="2632"/>
      <c r="AX25" s="2632"/>
      <c r="AY25" s="2632"/>
      <c r="AZ25" s="2632"/>
      <c r="BA25" s="2632"/>
      <c r="BB25" s="2632"/>
      <c r="BC25" s="2632"/>
      <c r="BD25" s="2632"/>
      <c r="BE25" s="2632"/>
      <c r="BF25" s="2632"/>
      <c r="BG25" s="2632"/>
      <c r="BH25" s="2632"/>
      <c r="BI25" s="2633"/>
    </row>
    <row r="26" spans="1:61" ht="16.2" customHeight="1" thickBot="1" x14ac:dyDescent="0.25">
      <c r="A26" s="2622"/>
      <c r="B26" s="2625"/>
      <c r="C26" s="2638"/>
      <c r="D26" s="2638"/>
      <c r="E26" s="2632"/>
      <c r="F26" s="2632"/>
      <c r="G26" s="2632"/>
      <c r="H26" s="2632"/>
      <c r="I26" s="2632"/>
      <c r="J26" s="2632"/>
      <c r="K26" s="2632"/>
      <c r="L26" s="2632"/>
      <c r="M26" s="2632"/>
      <c r="N26" s="2632"/>
      <c r="O26" s="2632"/>
      <c r="P26" s="2632"/>
      <c r="Q26" s="2632"/>
      <c r="R26" s="2632"/>
      <c r="S26" s="2637"/>
      <c r="T26" s="2637"/>
      <c r="U26" s="2637"/>
      <c r="V26" s="2637"/>
      <c r="W26" s="2637"/>
      <c r="X26" s="2637"/>
      <c r="Y26" s="2637"/>
      <c r="Z26" s="2637"/>
      <c r="AA26" s="2628"/>
      <c r="AB26" s="2628"/>
      <c r="AC26" s="2628"/>
      <c r="AD26" s="2628"/>
      <c r="AE26" s="2628"/>
      <c r="AF26" s="2628"/>
      <c r="AG26" s="2628"/>
      <c r="AH26" s="2628"/>
      <c r="AI26" s="2628"/>
      <c r="AJ26" s="2628"/>
      <c r="AK26" s="2628"/>
      <c r="AL26" s="2628"/>
      <c r="AM26" s="2628"/>
      <c r="AN26" s="2628"/>
      <c r="AO26" s="2628"/>
      <c r="AP26" s="2628"/>
      <c r="AQ26" s="680"/>
      <c r="AR26" s="2628"/>
      <c r="AS26" s="2628"/>
      <c r="AT26" s="2628"/>
      <c r="AU26" s="2628"/>
      <c r="AV26" s="2628"/>
      <c r="AW26" s="2628"/>
      <c r="AX26" s="2628"/>
      <c r="AY26" s="2628"/>
      <c r="AZ26" s="2628"/>
      <c r="BA26" s="2628"/>
      <c r="BB26" s="2628"/>
      <c r="BC26" s="2628"/>
      <c r="BD26" s="2628"/>
      <c r="BE26" s="2628"/>
      <c r="BF26" s="2628"/>
      <c r="BG26" s="2628"/>
      <c r="BH26" s="2628"/>
      <c r="BI26" s="2629"/>
    </row>
    <row r="27" spans="1:61" ht="16.2" customHeight="1" x14ac:dyDescent="0.2">
      <c r="A27" s="2622"/>
      <c r="B27" s="2625">
        <v>1</v>
      </c>
      <c r="C27" s="2634"/>
      <c r="D27" s="2634"/>
      <c r="E27" s="2632"/>
      <c r="F27" s="2632"/>
      <c r="G27" s="2632"/>
      <c r="H27" s="2632"/>
      <c r="I27" s="2632"/>
      <c r="J27" s="2632"/>
      <c r="K27" s="2632"/>
      <c r="L27" s="2632"/>
      <c r="M27" s="2632"/>
      <c r="N27" s="2632"/>
      <c r="O27" s="2632"/>
      <c r="P27" s="2632"/>
      <c r="Q27" s="2632"/>
      <c r="R27" s="2632"/>
      <c r="S27" s="2632"/>
      <c r="T27" s="2632"/>
      <c r="U27" s="2632"/>
      <c r="V27" s="2632"/>
      <c r="W27" s="2632"/>
      <c r="X27" s="2632"/>
      <c r="Y27" s="2632"/>
      <c r="Z27" s="2632"/>
      <c r="AA27" s="2630"/>
      <c r="AB27" s="2630"/>
      <c r="AC27" s="2630"/>
      <c r="AD27" s="2630"/>
      <c r="AE27" s="2630"/>
      <c r="AF27" s="2630"/>
      <c r="AG27" s="2630"/>
      <c r="AH27" s="2630"/>
      <c r="AI27" s="2630"/>
      <c r="AJ27" s="2630"/>
      <c r="AK27" s="2630"/>
      <c r="AL27" s="2630"/>
      <c r="AM27" s="2630"/>
      <c r="AN27" s="2630"/>
      <c r="AO27" s="2630"/>
      <c r="AP27" s="2630"/>
      <c r="AQ27" s="681"/>
      <c r="AR27" s="2630"/>
      <c r="AS27" s="2630"/>
      <c r="AT27" s="2630"/>
      <c r="AU27" s="2630"/>
      <c r="AV27" s="2630"/>
      <c r="AW27" s="2630"/>
      <c r="AX27" s="2630"/>
      <c r="AY27" s="2630"/>
      <c r="AZ27" s="2630"/>
      <c r="BA27" s="2630"/>
      <c r="BB27" s="2630"/>
      <c r="BC27" s="2630"/>
      <c r="BD27" s="2630"/>
      <c r="BE27" s="2630"/>
      <c r="BF27" s="2630"/>
      <c r="BG27" s="2630"/>
      <c r="BH27" s="2630"/>
      <c r="BI27" s="2631"/>
    </row>
    <row r="28" spans="1:61" ht="16.2" customHeight="1" x14ac:dyDescent="0.2">
      <c r="A28" s="2622"/>
      <c r="B28" s="2625"/>
      <c r="C28" s="2635"/>
      <c r="D28" s="2635"/>
      <c r="E28" s="2632"/>
      <c r="F28" s="2632"/>
      <c r="G28" s="2632"/>
      <c r="H28" s="2632"/>
      <c r="I28" s="2632"/>
      <c r="J28" s="2632"/>
      <c r="K28" s="2632"/>
      <c r="L28" s="2632"/>
      <c r="M28" s="2632"/>
      <c r="N28" s="2632"/>
      <c r="O28" s="2632"/>
      <c r="P28" s="2632"/>
      <c r="Q28" s="2632"/>
      <c r="R28" s="2632"/>
      <c r="S28" s="2637"/>
      <c r="T28" s="2637"/>
      <c r="U28" s="2637"/>
      <c r="V28" s="2637"/>
      <c r="W28" s="2637"/>
      <c r="X28" s="2637"/>
      <c r="Y28" s="2637"/>
      <c r="Z28" s="2637"/>
      <c r="AA28" s="2632"/>
      <c r="AB28" s="2632"/>
      <c r="AC28" s="2632"/>
      <c r="AD28" s="2632"/>
      <c r="AE28" s="2632"/>
      <c r="AF28" s="2632"/>
      <c r="AG28" s="2632"/>
      <c r="AH28" s="2632"/>
      <c r="AI28" s="2632"/>
      <c r="AJ28" s="2632"/>
      <c r="AK28" s="2632"/>
      <c r="AL28" s="2632"/>
      <c r="AM28" s="2632"/>
      <c r="AN28" s="2632"/>
      <c r="AO28" s="2632"/>
      <c r="AP28" s="2632"/>
      <c r="AQ28" s="679"/>
      <c r="AR28" s="2632"/>
      <c r="AS28" s="2632"/>
      <c r="AT28" s="2632"/>
      <c r="AU28" s="2632"/>
      <c r="AV28" s="2632"/>
      <c r="AW28" s="2632"/>
      <c r="AX28" s="2632"/>
      <c r="AY28" s="2632"/>
      <c r="AZ28" s="2632"/>
      <c r="BA28" s="2632"/>
      <c r="BB28" s="2632"/>
      <c r="BC28" s="2632"/>
      <c r="BD28" s="2632"/>
      <c r="BE28" s="2632"/>
      <c r="BF28" s="2632"/>
      <c r="BG28" s="2632"/>
      <c r="BH28" s="2632"/>
      <c r="BI28" s="2633"/>
    </row>
    <row r="29" spans="1:61" ht="16.2" customHeight="1" thickBot="1" x14ac:dyDescent="0.25">
      <c r="A29" s="2622"/>
      <c r="B29" s="2625"/>
      <c r="C29" s="2638"/>
      <c r="D29" s="2638"/>
      <c r="E29" s="2632"/>
      <c r="F29" s="2632"/>
      <c r="G29" s="2632"/>
      <c r="H29" s="2632"/>
      <c r="I29" s="2632"/>
      <c r="J29" s="2632"/>
      <c r="K29" s="2632"/>
      <c r="L29" s="2632"/>
      <c r="M29" s="2632"/>
      <c r="N29" s="2632"/>
      <c r="O29" s="2632"/>
      <c r="P29" s="2632"/>
      <c r="Q29" s="2632"/>
      <c r="R29" s="2632"/>
      <c r="S29" s="2637"/>
      <c r="T29" s="2637"/>
      <c r="U29" s="2637"/>
      <c r="V29" s="2637"/>
      <c r="W29" s="2637"/>
      <c r="X29" s="2637"/>
      <c r="Y29" s="2637"/>
      <c r="Z29" s="2637"/>
      <c r="AA29" s="2628"/>
      <c r="AB29" s="2628"/>
      <c r="AC29" s="2628"/>
      <c r="AD29" s="2628"/>
      <c r="AE29" s="2628"/>
      <c r="AF29" s="2628"/>
      <c r="AG29" s="2628"/>
      <c r="AH29" s="2628"/>
      <c r="AI29" s="2628"/>
      <c r="AJ29" s="2628"/>
      <c r="AK29" s="2628"/>
      <c r="AL29" s="2628"/>
      <c r="AM29" s="2628"/>
      <c r="AN29" s="2628"/>
      <c r="AO29" s="2628"/>
      <c r="AP29" s="2628"/>
      <c r="AQ29" s="680"/>
      <c r="AR29" s="2628"/>
      <c r="AS29" s="2628"/>
      <c r="AT29" s="2628"/>
      <c r="AU29" s="2628"/>
      <c r="AV29" s="2628"/>
      <c r="AW29" s="2628"/>
      <c r="AX29" s="2628"/>
      <c r="AY29" s="2628"/>
      <c r="AZ29" s="2628"/>
      <c r="BA29" s="2628"/>
      <c r="BB29" s="2628"/>
      <c r="BC29" s="2628"/>
      <c r="BD29" s="2628"/>
      <c r="BE29" s="2628"/>
      <c r="BF29" s="2628"/>
      <c r="BG29" s="2628"/>
      <c r="BH29" s="2628"/>
      <c r="BI29" s="2629"/>
    </row>
    <row r="30" spans="1:61" ht="16.2" customHeight="1" x14ac:dyDescent="0.2">
      <c r="A30" s="2622"/>
      <c r="B30" s="2625">
        <v>1</v>
      </c>
      <c r="C30" s="2634"/>
      <c r="D30" s="2634"/>
      <c r="E30" s="2632"/>
      <c r="F30" s="2632"/>
      <c r="G30" s="2632"/>
      <c r="H30" s="2632"/>
      <c r="I30" s="2632"/>
      <c r="J30" s="2632"/>
      <c r="K30" s="2632"/>
      <c r="L30" s="2632"/>
      <c r="M30" s="2632"/>
      <c r="N30" s="2632"/>
      <c r="O30" s="2632"/>
      <c r="P30" s="2632"/>
      <c r="Q30" s="2632"/>
      <c r="R30" s="2632"/>
      <c r="S30" s="2632"/>
      <c r="T30" s="2632"/>
      <c r="U30" s="2632"/>
      <c r="V30" s="2632"/>
      <c r="W30" s="2632"/>
      <c r="X30" s="2632"/>
      <c r="Y30" s="2632"/>
      <c r="Z30" s="2632"/>
      <c r="AA30" s="2630"/>
      <c r="AB30" s="2630"/>
      <c r="AC30" s="2630"/>
      <c r="AD30" s="2630"/>
      <c r="AE30" s="2630"/>
      <c r="AF30" s="2630"/>
      <c r="AG30" s="2630"/>
      <c r="AH30" s="2630"/>
      <c r="AI30" s="2630"/>
      <c r="AJ30" s="2630"/>
      <c r="AK30" s="2630"/>
      <c r="AL30" s="2630"/>
      <c r="AM30" s="2630"/>
      <c r="AN30" s="2630"/>
      <c r="AO30" s="2630"/>
      <c r="AP30" s="2630"/>
      <c r="AQ30" s="681"/>
      <c r="AR30" s="2630"/>
      <c r="AS30" s="2630"/>
      <c r="AT30" s="2630"/>
      <c r="AU30" s="2630"/>
      <c r="AV30" s="2630"/>
      <c r="AW30" s="2630"/>
      <c r="AX30" s="2630"/>
      <c r="AY30" s="2630"/>
      <c r="AZ30" s="2630"/>
      <c r="BA30" s="2630"/>
      <c r="BB30" s="2630"/>
      <c r="BC30" s="2630"/>
      <c r="BD30" s="2630"/>
      <c r="BE30" s="2630"/>
      <c r="BF30" s="2630"/>
      <c r="BG30" s="2630"/>
      <c r="BH30" s="2630"/>
      <c r="BI30" s="2631"/>
    </row>
    <row r="31" spans="1:61" ht="16.2" customHeight="1" x14ac:dyDescent="0.2">
      <c r="A31" s="2622"/>
      <c r="B31" s="2625"/>
      <c r="C31" s="2635"/>
      <c r="D31" s="2635"/>
      <c r="E31" s="2632"/>
      <c r="F31" s="2632"/>
      <c r="G31" s="2632"/>
      <c r="H31" s="2632"/>
      <c r="I31" s="2632"/>
      <c r="J31" s="2632"/>
      <c r="K31" s="2632"/>
      <c r="L31" s="2632"/>
      <c r="M31" s="2632"/>
      <c r="N31" s="2632"/>
      <c r="O31" s="2632"/>
      <c r="P31" s="2632"/>
      <c r="Q31" s="2632"/>
      <c r="R31" s="2632"/>
      <c r="S31" s="2637"/>
      <c r="T31" s="2637"/>
      <c r="U31" s="2637"/>
      <c r="V31" s="2637"/>
      <c r="W31" s="2637"/>
      <c r="X31" s="2637"/>
      <c r="Y31" s="2637"/>
      <c r="Z31" s="2637"/>
      <c r="AA31" s="2632"/>
      <c r="AB31" s="2632"/>
      <c r="AC31" s="2632"/>
      <c r="AD31" s="2632"/>
      <c r="AE31" s="2632"/>
      <c r="AF31" s="2632"/>
      <c r="AG31" s="2632"/>
      <c r="AH31" s="2632"/>
      <c r="AI31" s="2632"/>
      <c r="AJ31" s="2632"/>
      <c r="AK31" s="2632"/>
      <c r="AL31" s="2632"/>
      <c r="AM31" s="2632"/>
      <c r="AN31" s="2632"/>
      <c r="AO31" s="2632"/>
      <c r="AP31" s="2632"/>
      <c r="AQ31" s="679"/>
      <c r="AR31" s="2632"/>
      <c r="AS31" s="2632"/>
      <c r="AT31" s="2632"/>
      <c r="AU31" s="2632"/>
      <c r="AV31" s="2632"/>
      <c r="AW31" s="2632"/>
      <c r="AX31" s="2632"/>
      <c r="AY31" s="2632"/>
      <c r="AZ31" s="2632"/>
      <c r="BA31" s="2632"/>
      <c r="BB31" s="2632"/>
      <c r="BC31" s="2632"/>
      <c r="BD31" s="2632"/>
      <c r="BE31" s="2632"/>
      <c r="BF31" s="2632"/>
      <c r="BG31" s="2632"/>
      <c r="BH31" s="2632"/>
      <c r="BI31" s="2633"/>
    </row>
    <row r="32" spans="1:61" ht="16.2" customHeight="1" thickBot="1" x14ac:dyDescent="0.25">
      <c r="A32" s="2622"/>
      <c r="B32" s="2625"/>
      <c r="C32" s="2638"/>
      <c r="D32" s="2638"/>
      <c r="E32" s="2632"/>
      <c r="F32" s="2632"/>
      <c r="G32" s="2632"/>
      <c r="H32" s="2632"/>
      <c r="I32" s="2632"/>
      <c r="J32" s="2632"/>
      <c r="K32" s="2632"/>
      <c r="L32" s="2632"/>
      <c r="M32" s="2632"/>
      <c r="N32" s="2632"/>
      <c r="O32" s="2632"/>
      <c r="P32" s="2632"/>
      <c r="Q32" s="2632"/>
      <c r="R32" s="2632"/>
      <c r="S32" s="2637"/>
      <c r="T32" s="2637"/>
      <c r="U32" s="2637"/>
      <c r="V32" s="2637"/>
      <c r="W32" s="2637"/>
      <c r="X32" s="2637"/>
      <c r="Y32" s="2637"/>
      <c r="Z32" s="2637"/>
      <c r="AA32" s="2628"/>
      <c r="AB32" s="2628"/>
      <c r="AC32" s="2628"/>
      <c r="AD32" s="2628"/>
      <c r="AE32" s="2628"/>
      <c r="AF32" s="2628"/>
      <c r="AG32" s="2628"/>
      <c r="AH32" s="2628"/>
      <c r="AI32" s="2628"/>
      <c r="AJ32" s="2628"/>
      <c r="AK32" s="2628"/>
      <c r="AL32" s="2628"/>
      <c r="AM32" s="2628"/>
      <c r="AN32" s="2628"/>
      <c r="AO32" s="2628"/>
      <c r="AP32" s="2628"/>
      <c r="AQ32" s="680"/>
      <c r="AR32" s="2628"/>
      <c r="AS32" s="2628"/>
      <c r="AT32" s="2628"/>
      <c r="AU32" s="2628"/>
      <c r="AV32" s="2628"/>
      <c r="AW32" s="2628"/>
      <c r="AX32" s="2628"/>
      <c r="AY32" s="2628"/>
      <c r="AZ32" s="2628"/>
      <c r="BA32" s="2628"/>
      <c r="BB32" s="2628"/>
      <c r="BC32" s="2628"/>
      <c r="BD32" s="2628"/>
      <c r="BE32" s="2628"/>
      <c r="BF32" s="2628"/>
      <c r="BG32" s="2628"/>
      <c r="BH32" s="2628"/>
      <c r="BI32" s="2629"/>
    </row>
    <row r="33" spans="1:74" ht="16.2" customHeight="1" x14ac:dyDescent="0.2">
      <c r="A33" s="2622"/>
      <c r="B33" s="2625">
        <v>1</v>
      </c>
      <c r="C33" s="2634"/>
      <c r="D33" s="2634"/>
      <c r="E33" s="2632"/>
      <c r="F33" s="2632"/>
      <c r="G33" s="2632"/>
      <c r="H33" s="2632"/>
      <c r="I33" s="2632"/>
      <c r="J33" s="2632"/>
      <c r="K33" s="2632"/>
      <c r="L33" s="2632"/>
      <c r="M33" s="2632"/>
      <c r="N33" s="2632"/>
      <c r="O33" s="2632"/>
      <c r="P33" s="2632"/>
      <c r="Q33" s="2632"/>
      <c r="R33" s="2632"/>
      <c r="S33" s="2632"/>
      <c r="T33" s="2632"/>
      <c r="U33" s="2632"/>
      <c r="V33" s="2632"/>
      <c r="W33" s="2632"/>
      <c r="X33" s="2632"/>
      <c r="Y33" s="2632"/>
      <c r="Z33" s="2632"/>
      <c r="AA33" s="2630"/>
      <c r="AB33" s="2630"/>
      <c r="AC33" s="2630"/>
      <c r="AD33" s="2630"/>
      <c r="AE33" s="2630"/>
      <c r="AF33" s="2630"/>
      <c r="AG33" s="2630"/>
      <c r="AH33" s="2630"/>
      <c r="AI33" s="2630"/>
      <c r="AJ33" s="2630"/>
      <c r="AK33" s="2630"/>
      <c r="AL33" s="2630"/>
      <c r="AM33" s="2630"/>
      <c r="AN33" s="2630"/>
      <c r="AO33" s="2630"/>
      <c r="AP33" s="2630"/>
      <c r="AQ33" s="681"/>
      <c r="AR33" s="2630"/>
      <c r="AS33" s="2630"/>
      <c r="AT33" s="2630"/>
      <c r="AU33" s="2630"/>
      <c r="AV33" s="2630"/>
      <c r="AW33" s="2630"/>
      <c r="AX33" s="2630"/>
      <c r="AY33" s="2630"/>
      <c r="AZ33" s="2630"/>
      <c r="BA33" s="2630"/>
      <c r="BB33" s="2630"/>
      <c r="BC33" s="2630"/>
      <c r="BD33" s="2630"/>
      <c r="BE33" s="2630"/>
      <c r="BF33" s="2630"/>
      <c r="BG33" s="2630"/>
      <c r="BH33" s="2630"/>
      <c r="BI33" s="2631"/>
    </row>
    <row r="34" spans="1:74" ht="16.2" customHeight="1" x14ac:dyDescent="0.2">
      <c r="A34" s="2622"/>
      <c r="B34" s="2625"/>
      <c r="C34" s="2635"/>
      <c r="D34" s="2635"/>
      <c r="E34" s="2632"/>
      <c r="F34" s="2632"/>
      <c r="G34" s="2632"/>
      <c r="H34" s="2632"/>
      <c r="I34" s="2632"/>
      <c r="J34" s="2632"/>
      <c r="K34" s="2632"/>
      <c r="L34" s="2632"/>
      <c r="M34" s="2632"/>
      <c r="N34" s="2632"/>
      <c r="O34" s="2632"/>
      <c r="P34" s="2632"/>
      <c r="Q34" s="2632"/>
      <c r="R34" s="2632"/>
      <c r="S34" s="2637"/>
      <c r="T34" s="2637"/>
      <c r="U34" s="2637"/>
      <c r="V34" s="2637"/>
      <c r="W34" s="2637"/>
      <c r="X34" s="2637"/>
      <c r="Y34" s="2637"/>
      <c r="Z34" s="2637"/>
      <c r="AA34" s="2632"/>
      <c r="AB34" s="2632"/>
      <c r="AC34" s="2632"/>
      <c r="AD34" s="2632"/>
      <c r="AE34" s="2632"/>
      <c r="AF34" s="2632"/>
      <c r="AG34" s="2632"/>
      <c r="AH34" s="2632"/>
      <c r="AI34" s="2632"/>
      <c r="AJ34" s="2632"/>
      <c r="AK34" s="2632"/>
      <c r="AL34" s="2632"/>
      <c r="AM34" s="2632"/>
      <c r="AN34" s="2632"/>
      <c r="AO34" s="2632"/>
      <c r="AP34" s="2632"/>
      <c r="AQ34" s="679"/>
      <c r="AR34" s="2632"/>
      <c r="AS34" s="2632"/>
      <c r="AT34" s="2632"/>
      <c r="AU34" s="2632"/>
      <c r="AV34" s="2632"/>
      <c r="AW34" s="2632"/>
      <c r="AX34" s="2632"/>
      <c r="AY34" s="2632"/>
      <c r="AZ34" s="2632"/>
      <c r="BA34" s="2632"/>
      <c r="BB34" s="2632"/>
      <c r="BC34" s="2632"/>
      <c r="BD34" s="2632"/>
      <c r="BE34" s="2632"/>
      <c r="BF34" s="2632"/>
      <c r="BG34" s="2632"/>
      <c r="BH34" s="2632"/>
      <c r="BI34" s="2633"/>
    </row>
    <row r="35" spans="1:74" ht="16.2" customHeight="1" thickBot="1" x14ac:dyDescent="0.25">
      <c r="A35" s="2622"/>
      <c r="B35" s="2625"/>
      <c r="C35" s="2638"/>
      <c r="D35" s="2638"/>
      <c r="E35" s="2632"/>
      <c r="F35" s="2632"/>
      <c r="G35" s="2632"/>
      <c r="H35" s="2632"/>
      <c r="I35" s="2632"/>
      <c r="J35" s="2632"/>
      <c r="K35" s="2632"/>
      <c r="L35" s="2632"/>
      <c r="M35" s="2632"/>
      <c r="N35" s="2632"/>
      <c r="O35" s="2632"/>
      <c r="P35" s="2632"/>
      <c r="Q35" s="2632"/>
      <c r="R35" s="2632"/>
      <c r="S35" s="2637"/>
      <c r="T35" s="2637"/>
      <c r="U35" s="2637"/>
      <c r="V35" s="2637"/>
      <c r="W35" s="2637"/>
      <c r="X35" s="2637"/>
      <c r="Y35" s="2637"/>
      <c r="Z35" s="2637"/>
      <c r="AA35" s="2628"/>
      <c r="AB35" s="2628"/>
      <c r="AC35" s="2628"/>
      <c r="AD35" s="2628"/>
      <c r="AE35" s="2628"/>
      <c r="AF35" s="2628"/>
      <c r="AG35" s="2628"/>
      <c r="AH35" s="2628"/>
      <c r="AI35" s="2628"/>
      <c r="AJ35" s="2628"/>
      <c r="AK35" s="2628"/>
      <c r="AL35" s="2628"/>
      <c r="AM35" s="2628"/>
      <c r="AN35" s="2628"/>
      <c r="AO35" s="2628"/>
      <c r="AP35" s="2628"/>
      <c r="AQ35" s="680"/>
      <c r="AR35" s="2628"/>
      <c r="AS35" s="2628"/>
      <c r="AT35" s="2628"/>
      <c r="AU35" s="2628"/>
      <c r="AV35" s="2628"/>
      <c r="AW35" s="2628"/>
      <c r="AX35" s="2628"/>
      <c r="AY35" s="2628"/>
      <c r="AZ35" s="2628"/>
      <c r="BA35" s="2628"/>
      <c r="BB35" s="2628"/>
      <c r="BC35" s="2628"/>
      <c r="BD35" s="2628"/>
      <c r="BE35" s="2628"/>
      <c r="BF35" s="2628"/>
      <c r="BG35" s="2628"/>
      <c r="BH35" s="2628"/>
      <c r="BI35" s="2629"/>
    </row>
    <row r="36" spans="1:74" ht="16.2" customHeight="1" x14ac:dyDescent="0.2">
      <c r="A36" s="2622"/>
      <c r="B36" s="2626">
        <v>1</v>
      </c>
      <c r="C36" s="2634"/>
      <c r="D36" s="2634"/>
      <c r="E36" s="2632"/>
      <c r="F36" s="2632"/>
      <c r="G36" s="2632"/>
      <c r="H36" s="2632"/>
      <c r="I36" s="2632"/>
      <c r="J36" s="2632"/>
      <c r="K36" s="2632"/>
      <c r="L36" s="2632"/>
      <c r="M36" s="2632"/>
      <c r="N36" s="2632"/>
      <c r="O36" s="2632"/>
      <c r="P36" s="2632"/>
      <c r="Q36" s="2632"/>
      <c r="R36" s="2632"/>
      <c r="S36" s="2632"/>
      <c r="T36" s="2632"/>
      <c r="U36" s="2632"/>
      <c r="V36" s="2632"/>
      <c r="W36" s="2632"/>
      <c r="X36" s="2632"/>
      <c r="Y36" s="2632"/>
      <c r="Z36" s="2632"/>
      <c r="AA36" s="2630"/>
      <c r="AB36" s="2630"/>
      <c r="AC36" s="2630"/>
      <c r="AD36" s="2630"/>
      <c r="AE36" s="2630"/>
      <c r="AF36" s="2630"/>
      <c r="AG36" s="2630"/>
      <c r="AH36" s="2630"/>
      <c r="AI36" s="2630"/>
      <c r="AJ36" s="2630"/>
      <c r="AK36" s="2630"/>
      <c r="AL36" s="2630"/>
      <c r="AM36" s="2630"/>
      <c r="AN36" s="2630"/>
      <c r="AO36" s="2630"/>
      <c r="AP36" s="2630"/>
      <c r="AQ36" s="681"/>
      <c r="AR36" s="2630"/>
      <c r="AS36" s="2630"/>
      <c r="AT36" s="2630"/>
      <c r="AU36" s="2630"/>
      <c r="AV36" s="2630"/>
      <c r="AW36" s="2630"/>
      <c r="AX36" s="2630"/>
      <c r="AY36" s="2630"/>
      <c r="AZ36" s="2630"/>
      <c r="BA36" s="2630"/>
      <c r="BB36" s="2630"/>
      <c r="BC36" s="2630"/>
      <c r="BD36" s="2630"/>
      <c r="BE36" s="2630"/>
      <c r="BF36" s="2630"/>
      <c r="BG36" s="2630"/>
      <c r="BH36" s="2630"/>
      <c r="BI36" s="2631"/>
    </row>
    <row r="37" spans="1:74" ht="16.2" customHeight="1" x14ac:dyDescent="0.2">
      <c r="A37" s="2622"/>
      <c r="B37" s="2626"/>
      <c r="C37" s="2635"/>
      <c r="D37" s="2635"/>
      <c r="E37" s="2632"/>
      <c r="F37" s="2632"/>
      <c r="G37" s="2632"/>
      <c r="H37" s="2632"/>
      <c r="I37" s="2632"/>
      <c r="J37" s="2632"/>
      <c r="K37" s="2632"/>
      <c r="L37" s="2632"/>
      <c r="M37" s="2632"/>
      <c r="N37" s="2632"/>
      <c r="O37" s="2632"/>
      <c r="P37" s="2632"/>
      <c r="Q37" s="2632"/>
      <c r="R37" s="2632"/>
      <c r="S37" s="2637"/>
      <c r="T37" s="2637"/>
      <c r="U37" s="2637"/>
      <c r="V37" s="2637"/>
      <c r="W37" s="2637"/>
      <c r="X37" s="2637"/>
      <c r="Y37" s="2637"/>
      <c r="Z37" s="2637"/>
      <c r="AA37" s="2632"/>
      <c r="AB37" s="2632"/>
      <c r="AC37" s="2632"/>
      <c r="AD37" s="2632"/>
      <c r="AE37" s="2632"/>
      <c r="AF37" s="2632"/>
      <c r="AG37" s="2632"/>
      <c r="AH37" s="2632"/>
      <c r="AI37" s="2632"/>
      <c r="AJ37" s="2632"/>
      <c r="AK37" s="2632"/>
      <c r="AL37" s="2632"/>
      <c r="AM37" s="2632"/>
      <c r="AN37" s="2632"/>
      <c r="AO37" s="2632"/>
      <c r="AP37" s="2632"/>
      <c r="AQ37" s="679"/>
      <c r="AR37" s="2632"/>
      <c r="AS37" s="2632"/>
      <c r="AT37" s="2632"/>
      <c r="AU37" s="2632"/>
      <c r="AV37" s="2632"/>
      <c r="AW37" s="2632"/>
      <c r="AX37" s="2632"/>
      <c r="AY37" s="2632"/>
      <c r="AZ37" s="2632"/>
      <c r="BA37" s="2632"/>
      <c r="BB37" s="2632"/>
      <c r="BC37" s="2632"/>
      <c r="BD37" s="2632"/>
      <c r="BE37" s="2632"/>
      <c r="BF37" s="2632"/>
      <c r="BG37" s="2632"/>
      <c r="BH37" s="2632"/>
      <c r="BI37" s="2633"/>
    </row>
    <row r="38" spans="1:74" ht="16.2" customHeight="1" thickBot="1" x14ac:dyDescent="0.25">
      <c r="A38" s="2623"/>
      <c r="B38" s="2627"/>
      <c r="C38" s="2636"/>
      <c r="D38" s="2636"/>
      <c r="E38" s="2628"/>
      <c r="F38" s="2628"/>
      <c r="G38" s="2628"/>
      <c r="H38" s="2628"/>
      <c r="I38" s="2628"/>
      <c r="J38" s="2628"/>
      <c r="K38" s="2628"/>
      <c r="L38" s="2628"/>
      <c r="M38" s="2628"/>
      <c r="N38" s="2628"/>
      <c r="O38" s="2628"/>
      <c r="P38" s="2628"/>
      <c r="Q38" s="2628"/>
      <c r="R38" s="2628"/>
      <c r="S38" s="2645"/>
      <c r="T38" s="2645"/>
      <c r="U38" s="2645"/>
      <c r="V38" s="2645"/>
      <c r="W38" s="2645"/>
      <c r="X38" s="2645"/>
      <c r="Y38" s="2645"/>
      <c r="Z38" s="2645"/>
      <c r="AA38" s="2628"/>
      <c r="AB38" s="2628"/>
      <c r="AC38" s="2628"/>
      <c r="AD38" s="2628"/>
      <c r="AE38" s="2628"/>
      <c r="AF38" s="2628"/>
      <c r="AG38" s="2628"/>
      <c r="AH38" s="2628"/>
      <c r="AI38" s="2628"/>
      <c r="AJ38" s="2628"/>
      <c r="AK38" s="2628"/>
      <c r="AL38" s="2628"/>
      <c r="AM38" s="2628"/>
      <c r="AN38" s="2628"/>
      <c r="AO38" s="2628"/>
      <c r="AP38" s="2628"/>
      <c r="AQ38" s="680"/>
      <c r="AR38" s="2628"/>
      <c r="AS38" s="2628"/>
      <c r="AT38" s="2628"/>
      <c r="AU38" s="2628"/>
      <c r="AV38" s="2628"/>
      <c r="AW38" s="2628"/>
      <c r="AX38" s="2628"/>
      <c r="AY38" s="2628"/>
      <c r="AZ38" s="2628"/>
      <c r="BA38" s="2628"/>
      <c r="BB38" s="2628"/>
      <c r="BC38" s="2628"/>
      <c r="BD38" s="2628"/>
      <c r="BE38" s="2628"/>
      <c r="BF38" s="2628"/>
      <c r="BG38" s="2628"/>
      <c r="BH38" s="2628"/>
      <c r="BI38" s="2629"/>
    </row>
    <row r="39" spans="1:74" s="20" customFormat="1" ht="16.2" customHeight="1" x14ac:dyDescent="0.2">
      <c r="A39" s="2621" t="s">
        <v>525</v>
      </c>
      <c r="B39" s="2624">
        <v>2</v>
      </c>
      <c r="C39" s="2642"/>
      <c r="D39" s="2642"/>
      <c r="E39" s="2641"/>
      <c r="F39" s="2641"/>
      <c r="G39" s="2641"/>
      <c r="H39" s="2641"/>
      <c r="I39" s="2641"/>
      <c r="J39" s="2641"/>
      <c r="K39" s="2641"/>
      <c r="L39" s="2641"/>
      <c r="M39" s="2641"/>
      <c r="N39" s="2641"/>
      <c r="O39" s="2641"/>
      <c r="P39" s="2641"/>
      <c r="Q39" s="2641"/>
      <c r="R39" s="2641"/>
      <c r="S39" s="2641"/>
      <c r="T39" s="2641"/>
      <c r="U39" s="2641"/>
      <c r="V39" s="2641"/>
      <c r="W39" s="2641"/>
      <c r="X39" s="2641"/>
      <c r="Y39" s="2641"/>
      <c r="Z39" s="2641"/>
      <c r="AA39" s="2630"/>
      <c r="AB39" s="2630"/>
      <c r="AC39" s="2630"/>
      <c r="AD39" s="2630"/>
      <c r="AE39" s="2630"/>
      <c r="AF39" s="2630"/>
      <c r="AG39" s="2630"/>
      <c r="AH39" s="2630"/>
      <c r="AI39" s="2630"/>
      <c r="AJ39" s="2630"/>
      <c r="AK39" s="2630"/>
      <c r="AL39" s="2630"/>
      <c r="AM39" s="2630"/>
      <c r="AN39" s="2630"/>
      <c r="AO39" s="2630"/>
      <c r="AP39" s="2630"/>
      <c r="AQ39" s="681"/>
      <c r="AR39" s="2630"/>
      <c r="AS39" s="2630"/>
      <c r="AT39" s="2630"/>
      <c r="AU39" s="2630"/>
      <c r="AV39" s="2630"/>
      <c r="AW39" s="2630"/>
      <c r="AX39" s="2630"/>
      <c r="AY39" s="2630"/>
      <c r="AZ39" s="2630"/>
      <c r="BA39" s="2630"/>
      <c r="BB39" s="2630"/>
      <c r="BC39" s="2630"/>
      <c r="BD39" s="2630"/>
      <c r="BE39" s="2630"/>
      <c r="BF39" s="2630"/>
      <c r="BG39" s="2630"/>
      <c r="BH39" s="2630"/>
      <c r="BI39" s="2631"/>
      <c r="BJ39" s="208"/>
      <c r="BK39" s="208"/>
      <c r="BL39" s="208"/>
      <c r="BM39" s="208"/>
      <c r="BN39" s="208"/>
      <c r="BO39" s="208"/>
      <c r="BP39" s="208"/>
      <c r="BQ39" s="208"/>
      <c r="BR39" s="208"/>
      <c r="BS39" s="208"/>
      <c r="BT39" s="208"/>
      <c r="BU39" s="208"/>
      <c r="BV39" s="208"/>
    </row>
    <row r="40" spans="1:74" ht="16.2" customHeight="1" x14ac:dyDescent="0.2">
      <c r="A40" s="2622"/>
      <c r="B40" s="2625"/>
      <c r="C40" s="2643"/>
      <c r="D40" s="2643"/>
      <c r="E40" s="2632"/>
      <c r="F40" s="2632"/>
      <c r="G40" s="2632"/>
      <c r="H40" s="2632"/>
      <c r="I40" s="2632"/>
      <c r="J40" s="2632"/>
      <c r="K40" s="2632"/>
      <c r="L40" s="2632"/>
      <c r="M40" s="2632"/>
      <c r="N40" s="2632"/>
      <c r="O40" s="2632"/>
      <c r="P40" s="2632"/>
      <c r="Q40" s="2632"/>
      <c r="R40" s="2632"/>
      <c r="S40" s="2637"/>
      <c r="T40" s="2637"/>
      <c r="U40" s="2637"/>
      <c r="V40" s="2637"/>
      <c r="W40" s="2637"/>
      <c r="X40" s="2637"/>
      <c r="Y40" s="2637"/>
      <c r="Z40" s="2637"/>
      <c r="AA40" s="2632"/>
      <c r="AB40" s="2632"/>
      <c r="AC40" s="2632"/>
      <c r="AD40" s="2632"/>
      <c r="AE40" s="2632"/>
      <c r="AF40" s="2632"/>
      <c r="AG40" s="2632"/>
      <c r="AH40" s="2632"/>
      <c r="AI40" s="2632"/>
      <c r="AJ40" s="2632"/>
      <c r="AK40" s="2632"/>
      <c r="AL40" s="2632"/>
      <c r="AM40" s="2632"/>
      <c r="AN40" s="2632"/>
      <c r="AO40" s="2632"/>
      <c r="AP40" s="2632"/>
      <c r="AQ40" s="679"/>
      <c r="AR40" s="2632"/>
      <c r="AS40" s="2632"/>
      <c r="AT40" s="2632"/>
      <c r="AU40" s="2632"/>
      <c r="AV40" s="2632"/>
      <c r="AW40" s="2632"/>
      <c r="AX40" s="2632"/>
      <c r="AY40" s="2632"/>
      <c r="AZ40" s="2632"/>
      <c r="BA40" s="2632"/>
      <c r="BB40" s="2632"/>
      <c r="BC40" s="2632"/>
      <c r="BD40" s="2632"/>
      <c r="BE40" s="2632"/>
      <c r="BF40" s="2632"/>
      <c r="BG40" s="2632"/>
      <c r="BH40" s="2632"/>
      <c r="BI40" s="2633"/>
      <c r="BJ40" s="4"/>
      <c r="BK40" s="4"/>
      <c r="BL40" s="4"/>
      <c r="BM40" s="4"/>
      <c r="BN40" s="4"/>
      <c r="BO40" s="4"/>
      <c r="BP40" s="4"/>
      <c r="BQ40" s="4"/>
      <c r="BR40" s="4"/>
      <c r="BS40" s="4"/>
      <c r="BT40" s="4"/>
      <c r="BU40" s="4"/>
      <c r="BV40" s="4"/>
    </row>
    <row r="41" spans="1:74" ht="16.2" customHeight="1" thickBot="1" x14ac:dyDescent="0.25">
      <c r="A41" s="2622"/>
      <c r="B41" s="2625"/>
      <c r="C41" s="2644"/>
      <c r="D41" s="2644"/>
      <c r="E41" s="2632"/>
      <c r="F41" s="2632"/>
      <c r="G41" s="2632"/>
      <c r="H41" s="2632"/>
      <c r="I41" s="2632"/>
      <c r="J41" s="2632"/>
      <c r="K41" s="2632"/>
      <c r="L41" s="2632"/>
      <c r="M41" s="2632"/>
      <c r="N41" s="2632"/>
      <c r="O41" s="2632"/>
      <c r="P41" s="2632"/>
      <c r="Q41" s="2632"/>
      <c r="R41" s="2632"/>
      <c r="S41" s="2637"/>
      <c r="T41" s="2637"/>
      <c r="U41" s="2637"/>
      <c r="V41" s="2637"/>
      <c r="W41" s="2637"/>
      <c r="X41" s="2637"/>
      <c r="Y41" s="2637"/>
      <c r="Z41" s="2637"/>
      <c r="AA41" s="2628"/>
      <c r="AB41" s="2628"/>
      <c r="AC41" s="2628"/>
      <c r="AD41" s="2628"/>
      <c r="AE41" s="2628"/>
      <c r="AF41" s="2628"/>
      <c r="AG41" s="2628"/>
      <c r="AH41" s="2628"/>
      <c r="AI41" s="2628"/>
      <c r="AJ41" s="2628"/>
      <c r="AK41" s="2628"/>
      <c r="AL41" s="2628"/>
      <c r="AM41" s="2628"/>
      <c r="AN41" s="2628"/>
      <c r="AO41" s="2628"/>
      <c r="AP41" s="2628"/>
      <c r="AQ41" s="680"/>
      <c r="AR41" s="2628"/>
      <c r="AS41" s="2628"/>
      <c r="AT41" s="2628"/>
      <c r="AU41" s="2628"/>
      <c r="AV41" s="2628"/>
      <c r="AW41" s="2628"/>
      <c r="AX41" s="2628"/>
      <c r="AY41" s="2628"/>
      <c r="AZ41" s="2628"/>
      <c r="BA41" s="2628"/>
      <c r="BB41" s="2628"/>
      <c r="BC41" s="2628"/>
      <c r="BD41" s="2628"/>
      <c r="BE41" s="2628"/>
      <c r="BF41" s="2628"/>
      <c r="BG41" s="2628"/>
      <c r="BH41" s="2628"/>
      <c r="BI41" s="2629"/>
    </row>
    <row r="42" spans="1:74" ht="16.2" customHeight="1" x14ac:dyDescent="0.2">
      <c r="A42" s="2622"/>
      <c r="B42" s="2625">
        <v>2</v>
      </c>
      <c r="C42" s="2634"/>
      <c r="D42" s="2634"/>
      <c r="E42" s="2632"/>
      <c r="F42" s="2632"/>
      <c r="G42" s="2632"/>
      <c r="H42" s="2632"/>
      <c r="I42" s="2632"/>
      <c r="J42" s="2632"/>
      <c r="K42" s="2632"/>
      <c r="L42" s="2632"/>
      <c r="M42" s="2632"/>
      <c r="N42" s="2632"/>
      <c r="O42" s="2632"/>
      <c r="P42" s="2632"/>
      <c r="Q42" s="2632"/>
      <c r="R42" s="2632"/>
      <c r="S42" s="2632"/>
      <c r="T42" s="2632"/>
      <c r="U42" s="2632"/>
      <c r="V42" s="2632"/>
      <c r="W42" s="2632"/>
      <c r="X42" s="2632"/>
      <c r="Y42" s="2632"/>
      <c r="Z42" s="2632"/>
      <c r="AA42" s="2630"/>
      <c r="AB42" s="2630"/>
      <c r="AC42" s="2630"/>
      <c r="AD42" s="2630"/>
      <c r="AE42" s="2630"/>
      <c r="AF42" s="2630"/>
      <c r="AG42" s="2630"/>
      <c r="AH42" s="2630"/>
      <c r="AI42" s="2630"/>
      <c r="AJ42" s="2630"/>
      <c r="AK42" s="2630"/>
      <c r="AL42" s="2630"/>
      <c r="AM42" s="2630"/>
      <c r="AN42" s="2630"/>
      <c r="AO42" s="2630"/>
      <c r="AP42" s="2630"/>
      <c r="AQ42" s="681"/>
      <c r="AR42" s="2630"/>
      <c r="AS42" s="2630"/>
      <c r="AT42" s="2630"/>
      <c r="AU42" s="2630"/>
      <c r="AV42" s="2630"/>
      <c r="AW42" s="2630"/>
      <c r="AX42" s="2630"/>
      <c r="AY42" s="2630"/>
      <c r="AZ42" s="2630"/>
      <c r="BA42" s="2630"/>
      <c r="BB42" s="2630"/>
      <c r="BC42" s="2630"/>
      <c r="BD42" s="2630"/>
      <c r="BE42" s="2630"/>
      <c r="BF42" s="2630"/>
      <c r="BG42" s="2630"/>
      <c r="BH42" s="2630"/>
      <c r="BI42" s="2631"/>
    </row>
    <row r="43" spans="1:74" ht="16.2" customHeight="1" x14ac:dyDescent="0.2">
      <c r="A43" s="2622"/>
      <c r="B43" s="2625"/>
      <c r="C43" s="2635"/>
      <c r="D43" s="2635"/>
      <c r="E43" s="2632"/>
      <c r="F43" s="2632"/>
      <c r="G43" s="2632"/>
      <c r="H43" s="2632"/>
      <c r="I43" s="2632"/>
      <c r="J43" s="2632"/>
      <c r="K43" s="2632"/>
      <c r="L43" s="2632"/>
      <c r="M43" s="2632"/>
      <c r="N43" s="2632"/>
      <c r="O43" s="2632"/>
      <c r="P43" s="2632"/>
      <c r="Q43" s="2632"/>
      <c r="R43" s="2632"/>
      <c r="S43" s="2637"/>
      <c r="T43" s="2637"/>
      <c r="U43" s="2637"/>
      <c r="V43" s="2637"/>
      <c r="W43" s="2637"/>
      <c r="X43" s="2637"/>
      <c r="Y43" s="2637"/>
      <c r="Z43" s="2637"/>
      <c r="AA43" s="2632"/>
      <c r="AB43" s="2632"/>
      <c r="AC43" s="2632"/>
      <c r="AD43" s="2632"/>
      <c r="AE43" s="2632"/>
      <c r="AF43" s="2632"/>
      <c r="AG43" s="2632"/>
      <c r="AH43" s="2632"/>
      <c r="AI43" s="2632"/>
      <c r="AJ43" s="2632"/>
      <c r="AK43" s="2632"/>
      <c r="AL43" s="2632"/>
      <c r="AM43" s="2632"/>
      <c r="AN43" s="2632"/>
      <c r="AO43" s="2632"/>
      <c r="AP43" s="2632"/>
      <c r="AQ43" s="679"/>
      <c r="AR43" s="2632"/>
      <c r="AS43" s="2632"/>
      <c r="AT43" s="2632"/>
      <c r="AU43" s="2632"/>
      <c r="AV43" s="2632"/>
      <c r="AW43" s="2632"/>
      <c r="AX43" s="2632"/>
      <c r="AY43" s="2632"/>
      <c r="AZ43" s="2632"/>
      <c r="BA43" s="2632"/>
      <c r="BB43" s="2632"/>
      <c r="BC43" s="2632"/>
      <c r="BD43" s="2632"/>
      <c r="BE43" s="2632"/>
      <c r="BF43" s="2632"/>
      <c r="BG43" s="2632"/>
      <c r="BH43" s="2632"/>
      <c r="BI43" s="2633"/>
    </row>
    <row r="44" spans="1:74" ht="16.2" customHeight="1" thickBot="1" x14ac:dyDescent="0.25">
      <c r="A44" s="2622"/>
      <c r="B44" s="2625"/>
      <c r="C44" s="2638"/>
      <c r="D44" s="2638"/>
      <c r="E44" s="2632"/>
      <c r="F44" s="2632"/>
      <c r="G44" s="2632"/>
      <c r="H44" s="2632"/>
      <c r="I44" s="2632"/>
      <c r="J44" s="2632"/>
      <c r="K44" s="2632"/>
      <c r="L44" s="2632"/>
      <c r="M44" s="2632"/>
      <c r="N44" s="2632"/>
      <c r="O44" s="2632"/>
      <c r="P44" s="2632"/>
      <c r="Q44" s="2632"/>
      <c r="R44" s="2632"/>
      <c r="S44" s="2637"/>
      <c r="T44" s="2637"/>
      <c r="U44" s="2637"/>
      <c r="V44" s="2637"/>
      <c r="W44" s="2637"/>
      <c r="X44" s="2637"/>
      <c r="Y44" s="2637"/>
      <c r="Z44" s="2637"/>
      <c r="AA44" s="2628"/>
      <c r="AB44" s="2628"/>
      <c r="AC44" s="2628"/>
      <c r="AD44" s="2628"/>
      <c r="AE44" s="2628"/>
      <c r="AF44" s="2628"/>
      <c r="AG44" s="2628"/>
      <c r="AH44" s="2628"/>
      <c r="AI44" s="2628"/>
      <c r="AJ44" s="2628"/>
      <c r="AK44" s="2628"/>
      <c r="AL44" s="2628"/>
      <c r="AM44" s="2628"/>
      <c r="AN44" s="2628"/>
      <c r="AO44" s="2628"/>
      <c r="AP44" s="2628"/>
      <c r="AQ44" s="680"/>
      <c r="AR44" s="2628"/>
      <c r="AS44" s="2628"/>
      <c r="AT44" s="2628"/>
      <c r="AU44" s="2628"/>
      <c r="AV44" s="2628"/>
      <c r="AW44" s="2628"/>
      <c r="AX44" s="2628"/>
      <c r="AY44" s="2628"/>
      <c r="AZ44" s="2628"/>
      <c r="BA44" s="2628"/>
      <c r="BB44" s="2628"/>
      <c r="BC44" s="2628"/>
      <c r="BD44" s="2628"/>
      <c r="BE44" s="2628"/>
      <c r="BF44" s="2628"/>
      <c r="BG44" s="2628"/>
      <c r="BH44" s="2628"/>
      <c r="BI44" s="2629"/>
    </row>
    <row r="45" spans="1:74" ht="16.2" customHeight="1" x14ac:dyDescent="0.2">
      <c r="A45" s="2622"/>
      <c r="B45" s="2625">
        <v>2</v>
      </c>
      <c r="C45" s="2634"/>
      <c r="D45" s="2634"/>
      <c r="E45" s="2632"/>
      <c r="F45" s="2632"/>
      <c r="G45" s="2632"/>
      <c r="H45" s="2632"/>
      <c r="I45" s="2632"/>
      <c r="J45" s="2632"/>
      <c r="K45" s="2632"/>
      <c r="L45" s="2632"/>
      <c r="M45" s="2632"/>
      <c r="N45" s="2632"/>
      <c r="O45" s="2632"/>
      <c r="P45" s="2632"/>
      <c r="Q45" s="2632"/>
      <c r="R45" s="2632"/>
      <c r="S45" s="2632"/>
      <c r="T45" s="2632"/>
      <c r="U45" s="2632"/>
      <c r="V45" s="2632"/>
      <c r="W45" s="2632"/>
      <c r="X45" s="2632"/>
      <c r="Y45" s="2632"/>
      <c r="Z45" s="2632"/>
      <c r="AA45" s="2630"/>
      <c r="AB45" s="2630"/>
      <c r="AC45" s="2630"/>
      <c r="AD45" s="2630"/>
      <c r="AE45" s="2630"/>
      <c r="AF45" s="2630"/>
      <c r="AG45" s="2630"/>
      <c r="AH45" s="2630"/>
      <c r="AI45" s="2630"/>
      <c r="AJ45" s="2630"/>
      <c r="AK45" s="2630"/>
      <c r="AL45" s="2630"/>
      <c r="AM45" s="2630"/>
      <c r="AN45" s="2630"/>
      <c r="AO45" s="2630"/>
      <c r="AP45" s="2630"/>
      <c r="AQ45" s="681"/>
      <c r="AR45" s="2630"/>
      <c r="AS45" s="2630"/>
      <c r="AT45" s="2630"/>
      <c r="AU45" s="2630"/>
      <c r="AV45" s="2630"/>
      <c r="AW45" s="2630"/>
      <c r="AX45" s="2630"/>
      <c r="AY45" s="2630"/>
      <c r="AZ45" s="2630"/>
      <c r="BA45" s="2630"/>
      <c r="BB45" s="2630"/>
      <c r="BC45" s="2630"/>
      <c r="BD45" s="2630"/>
      <c r="BE45" s="2630"/>
      <c r="BF45" s="2630"/>
      <c r="BG45" s="2630"/>
      <c r="BH45" s="2630"/>
      <c r="BI45" s="2631"/>
    </row>
    <row r="46" spans="1:74" ht="16.2" customHeight="1" x14ac:dyDescent="0.2">
      <c r="A46" s="2622"/>
      <c r="B46" s="2625"/>
      <c r="C46" s="2635"/>
      <c r="D46" s="2635"/>
      <c r="E46" s="2632"/>
      <c r="F46" s="2632"/>
      <c r="G46" s="2632"/>
      <c r="H46" s="2632"/>
      <c r="I46" s="2632"/>
      <c r="J46" s="2632"/>
      <c r="K46" s="2632"/>
      <c r="L46" s="2632"/>
      <c r="M46" s="2632"/>
      <c r="N46" s="2632"/>
      <c r="O46" s="2632"/>
      <c r="P46" s="2632"/>
      <c r="Q46" s="2632"/>
      <c r="R46" s="2632"/>
      <c r="S46" s="2637"/>
      <c r="T46" s="2637"/>
      <c r="U46" s="2637"/>
      <c r="V46" s="2637"/>
      <c r="W46" s="2637"/>
      <c r="X46" s="2637"/>
      <c r="Y46" s="2637"/>
      <c r="Z46" s="2637"/>
      <c r="AA46" s="2632"/>
      <c r="AB46" s="2632"/>
      <c r="AC46" s="2632"/>
      <c r="AD46" s="2632"/>
      <c r="AE46" s="2632"/>
      <c r="AF46" s="2632"/>
      <c r="AG46" s="2632"/>
      <c r="AH46" s="2632"/>
      <c r="AI46" s="2632"/>
      <c r="AJ46" s="2632"/>
      <c r="AK46" s="2632"/>
      <c r="AL46" s="2632"/>
      <c r="AM46" s="2632"/>
      <c r="AN46" s="2632"/>
      <c r="AO46" s="2632"/>
      <c r="AP46" s="2632"/>
      <c r="AQ46" s="679"/>
      <c r="AR46" s="2632"/>
      <c r="AS46" s="2632"/>
      <c r="AT46" s="2632"/>
      <c r="AU46" s="2632"/>
      <c r="AV46" s="2632"/>
      <c r="AW46" s="2632"/>
      <c r="AX46" s="2632"/>
      <c r="AY46" s="2632"/>
      <c r="AZ46" s="2632"/>
      <c r="BA46" s="2632"/>
      <c r="BB46" s="2632"/>
      <c r="BC46" s="2632"/>
      <c r="BD46" s="2632"/>
      <c r="BE46" s="2632"/>
      <c r="BF46" s="2632"/>
      <c r="BG46" s="2632"/>
      <c r="BH46" s="2632"/>
      <c r="BI46" s="2633"/>
    </row>
    <row r="47" spans="1:74" ht="16.2" customHeight="1" thickBot="1" x14ac:dyDescent="0.25">
      <c r="A47" s="2622"/>
      <c r="B47" s="2625"/>
      <c r="C47" s="2638"/>
      <c r="D47" s="2638"/>
      <c r="E47" s="2632"/>
      <c r="F47" s="2632"/>
      <c r="G47" s="2632"/>
      <c r="H47" s="2632"/>
      <c r="I47" s="2632"/>
      <c r="J47" s="2632"/>
      <c r="K47" s="2632"/>
      <c r="L47" s="2632"/>
      <c r="M47" s="2632"/>
      <c r="N47" s="2632"/>
      <c r="O47" s="2632"/>
      <c r="P47" s="2632"/>
      <c r="Q47" s="2632"/>
      <c r="R47" s="2632"/>
      <c r="S47" s="2637"/>
      <c r="T47" s="2637"/>
      <c r="U47" s="2637"/>
      <c r="V47" s="2637"/>
      <c r="W47" s="2637"/>
      <c r="X47" s="2637"/>
      <c r="Y47" s="2637"/>
      <c r="Z47" s="2637"/>
      <c r="AA47" s="2628"/>
      <c r="AB47" s="2628"/>
      <c r="AC47" s="2628"/>
      <c r="AD47" s="2628"/>
      <c r="AE47" s="2628"/>
      <c r="AF47" s="2628"/>
      <c r="AG47" s="2628"/>
      <c r="AH47" s="2628"/>
      <c r="AI47" s="2628"/>
      <c r="AJ47" s="2628"/>
      <c r="AK47" s="2628"/>
      <c r="AL47" s="2628"/>
      <c r="AM47" s="2628"/>
      <c r="AN47" s="2628"/>
      <c r="AO47" s="2628"/>
      <c r="AP47" s="2628"/>
      <c r="AQ47" s="680"/>
      <c r="AR47" s="2628"/>
      <c r="AS47" s="2628"/>
      <c r="AT47" s="2628"/>
      <c r="AU47" s="2628"/>
      <c r="AV47" s="2628"/>
      <c r="AW47" s="2628"/>
      <c r="AX47" s="2628"/>
      <c r="AY47" s="2628"/>
      <c r="AZ47" s="2628"/>
      <c r="BA47" s="2628"/>
      <c r="BB47" s="2628"/>
      <c r="BC47" s="2628"/>
      <c r="BD47" s="2628"/>
      <c r="BE47" s="2628"/>
      <c r="BF47" s="2628"/>
      <c r="BG47" s="2628"/>
      <c r="BH47" s="2628"/>
      <c r="BI47" s="2629"/>
    </row>
    <row r="48" spans="1:74" ht="16.2" customHeight="1" x14ac:dyDescent="0.2">
      <c r="A48" s="2622"/>
      <c r="B48" s="2625">
        <v>2</v>
      </c>
      <c r="C48" s="2634"/>
      <c r="D48" s="2634"/>
      <c r="E48" s="2632"/>
      <c r="F48" s="2632"/>
      <c r="G48" s="2632"/>
      <c r="H48" s="2632"/>
      <c r="I48" s="2632"/>
      <c r="J48" s="2632"/>
      <c r="K48" s="2632"/>
      <c r="L48" s="2632"/>
      <c r="M48" s="2632"/>
      <c r="N48" s="2632"/>
      <c r="O48" s="2632"/>
      <c r="P48" s="2632"/>
      <c r="Q48" s="2632"/>
      <c r="R48" s="2632"/>
      <c r="S48" s="2632"/>
      <c r="T48" s="2632"/>
      <c r="U48" s="2632"/>
      <c r="V48" s="2632"/>
      <c r="W48" s="2632"/>
      <c r="X48" s="2632"/>
      <c r="Y48" s="2632"/>
      <c r="Z48" s="2632"/>
      <c r="AA48" s="2630"/>
      <c r="AB48" s="2630"/>
      <c r="AC48" s="2630"/>
      <c r="AD48" s="2630"/>
      <c r="AE48" s="2630"/>
      <c r="AF48" s="2630"/>
      <c r="AG48" s="2630"/>
      <c r="AH48" s="2630"/>
      <c r="AI48" s="2630"/>
      <c r="AJ48" s="2630"/>
      <c r="AK48" s="2630"/>
      <c r="AL48" s="2630"/>
      <c r="AM48" s="2630"/>
      <c r="AN48" s="2630"/>
      <c r="AO48" s="2630"/>
      <c r="AP48" s="2630"/>
      <c r="AQ48" s="681"/>
      <c r="AR48" s="2630"/>
      <c r="AS48" s="2630"/>
      <c r="AT48" s="2630"/>
      <c r="AU48" s="2630"/>
      <c r="AV48" s="2630"/>
      <c r="AW48" s="2630"/>
      <c r="AX48" s="2630"/>
      <c r="AY48" s="2630"/>
      <c r="AZ48" s="2630"/>
      <c r="BA48" s="2630"/>
      <c r="BB48" s="2630"/>
      <c r="BC48" s="2630"/>
      <c r="BD48" s="2630"/>
      <c r="BE48" s="2630"/>
      <c r="BF48" s="2630"/>
      <c r="BG48" s="2630"/>
      <c r="BH48" s="2630"/>
      <c r="BI48" s="2631"/>
    </row>
    <row r="49" spans="1:61" ht="16.2" customHeight="1" x14ac:dyDescent="0.2">
      <c r="A49" s="2622"/>
      <c r="B49" s="2625"/>
      <c r="C49" s="2635"/>
      <c r="D49" s="2635"/>
      <c r="E49" s="2632"/>
      <c r="F49" s="2632"/>
      <c r="G49" s="2632"/>
      <c r="H49" s="2632"/>
      <c r="I49" s="2632"/>
      <c r="J49" s="2632"/>
      <c r="K49" s="2632"/>
      <c r="L49" s="2632"/>
      <c r="M49" s="2632"/>
      <c r="N49" s="2632"/>
      <c r="O49" s="2632"/>
      <c r="P49" s="2632"/>
      <c r="Q49" s="2632"/>
      <c r="R49" s="2632"/>
      <c r="S49" s="2637"/>
      <c r="T49" s="2637"/>
      <c r="U49" s="2637"/>
      <c r="V49" s="2637"/>
      <c r="W49" s="2637"/>
      <c r="X49" s="2637"/>
      <c r="Y49" s="2637"/>
      <c r="Z49" s="2637"/>
      <c r="AA49" s="2632"/>
      <c r="AB49" s="2632"/>
      <c r="AC49" s="2632"/>
      <c r="AD49" s="2632"/>
      <c r="AE49" s="2632"/>
      <c r="AF49" s="2632"/>
      <c r="AG49" s="2632"/>
      <c r="AH49" s="2632"/>
      <c r="AI49" s="2632"/>
      <c r="AJ49" s="2632"/>
      <c r="AK49" s="2632"/>
      <c r="AL49" s="2632"/>
      <c r="AM49" s="2632"/>
      <c r="AN49" s="2632"/>
      <c r="AO49" s="2632"/>
      <c r="AP49" s="2632"/>
      <c r="AQ49" s="679"/>
      <c r="AR49" s="2632"/>
      <c r="AS49" s="2632"/>
      <c r="AT49" s="2632"/>
      <c r="AU49" s="2632"/>
      <c r="AV49" s="2632"/>
      <c r="AW49" s="2632"/>
      <c r="AX49" s="2632"/>
      <c r="AY49" s="2632"/>
      <c r="AZ49" s="2632"/>
      <c r="BA49" s="2632"/>
      <c r="BB49" s="2632"/>
      <c r="BC49" s="2632"/>
      <c r="BD49" s="2632"/>
      <c r="BE49" s="2632"/>
      <c r="BF49" s="2632"/>
      <c r="BG49" s="2632"/>
      <c r="BH49" s="2632"/>
      <c r="BI49" s="2633"/>
    </row>
    <row r="50" spans="1:61" ht="16.2" customHeight="1" thickBot="1" x14ac:dyDescent="0.25">
      <c r="A50" s="2622"/>
      <c r="B50" s="2625"/>
      <c r="C50" s="2638"/>
      <c r="D50" s="2638"/>
      <c r="E50" s="2632"/>
      <c r="F50" s="2632"/>
      <c r="G50" s="2632"/>
      <c r="H50" s="2632"/>
      <c r="I50" s="2632"/>
      <c r="J50" s="2632"/>
      <c r="K50" s="2632"/>
      <c r="L50" s="2632"/>
      <c r="M50" s="2632"/>
      <c r="N50" s="2632"/>
      <c r="O50" s="2632"/>
      <c r="P50" s="2632"/>
      <c r="Q50" s="2632"/>
      <c r="R50" s="2632"/>
      <c r="S50" s="2637"/>
      <c r="T50" s="2637"/>
      <c r="U50" s="2637"/>
      <c r="V50" s="2637"/>
      <c r="W50" s="2637"/>
      <c r="X50" s="2637"/>
      <c r="Y50" s="2637"/>
      <c r="Z50" s="2637"/>
      <c r="AA50" s="2628"/>
      <c r="AB50" s="2628"/>
      <c r="AC50" s="2628"/>
      <c r="AD50" s="2628"/>
      <c r="AE50" s="2628"/>
      <c r="AF50" s="2628"/>
      <c r="AG50" s="2628"/>
      <c r="AH50" s="2628"/>
      <c r="AI50" s="2628"/>
      <c r="AJ50" s="2628"/>
      <c r="AK50" s="2628"/>
      <c r="AL50" s="2628"/>
      <c r="AM50" s="2628"/>
      <c r="AN50" s="2628"/>
      <c r="AO50" s="2628"/>
      <c r="AP50" s="2628"/>
      <c r="AQ50" s="680"/>
      <c r="AR50" s="2628"/>
      <c r="AS50" s="2628"/>
      <c r="AT50" s="2628"/>
      <c r="AU50" s="2628"/>
      <c r="AV50" s="2628"/>
      <c r="AW50" s="2628"/>
      <c r="AX50" s="2628"/>
      <c r="AY50" s="2628"/>
      <c r="AZ50" s="2628"/>
      <c r="BA50" s="2628"/>
      <c r="BB50" s="2628"/>
      <c r="BC50" s="2628"/>
      <c r="BD50" s="2628"/>
      <c r="BE50" s="2628"/>
      <c r="BF50" s="2628"/>
      <c r="BG50" s="2628"/>
      <c r="BH50" s="2628"/>
      <c r="BI50" s="2629"/>
    </row>
    <row r="51" spans="1:61" ht="16.2" customHeight="1" x14ac:dyDescent="0.2">
      <c r="A51" s="2622"/>
      <c r="B51" s="2625">
        <v>2</v>
      </c>
      <c r="C51" s="2634"/>
      <c r="D51" s="2634"/>
      <c r="E51" s="2632"/>
      <c r="F51" s="2632"/>
      <c r="G51" s="2632"/>
      <c r="H51" s="2632"/>
      <c r="I51" s="2632"/>
      <c r="J51" s="2632"/>
      <c r="K51" s="2632"/>
      <c r="L51" s="2632"/>
      <c r="M51" s="2632"/>
      <c r="N51" s="2632"/>
      <c r="O51" s="2632"/>
      <c r="P51" s="2632"/>
      <c r="Q51" s="2632"/>
      <c r="R51" s="2632"/>
      <c r="S51" s="2632"/>
      <c r="T51" s="2632"/>
      <c r="U51" s="2632"/>
      <c r="V51" s="2632"/>
      <c r="W51" s="2632"/>
      <c r="X51" s="2632"/>
      <c r="Y51" s="2632"/>
      <c r="Z51" s="2632"/>
      <c r="AA51" s="2630"/>
      <c r="AB51" s="2630"/>
      <c r="AC51" s="2630"/>
      <c r="AD51" s="2630"/>
      <c r="AE51" s="2630"/>
      <c r="AF51" s="2630"/>
      <c r="AG51" s="2630"/>
      <c r="AH51" s="2630"/>
      <c r="AI51" s="2630"/>
      <c r="AJ51" s="2630"/>
      <c r="AK51" s="2630"/>
      <c r="AL51" s="2630"/>
      <c r="AM51" s="2630"/>
      <c r="AN51" s="2630"/>
      <c r="AO51" s="2630"/>
      <c r="AP51" s="2630"/>
      <c r="AQ51" s="681"/>
      <c r="AR51" s="2630"/>
      <c r="AS51" s="2630"/>
      <c r="AT51" s="2630"/>
      <c r="AU51" s="2630"/>
      <c r="AV51" s="2630"/>
      <c r="AW51" s="2630"/>
      <c r="AX51" s="2630"/>
      <c r="AY51" s="2630"/>
      <c r="AZ51" s="2630"/>
      <c r="BA51" s="2630"/>
      <c r="BB51" s="2630"/>
      <c r="BC51" s="2630"/>
      <c r="BD51" s="2630"/>
      <c r="BE51" s="2630"/>
      <c r="BF51" s="2630"/>
      <c r="BG51" s="2630"/>
      <c r="BH51" s="2630"/>
      <c r="BI51" s="2631"/>
    </row>
    <row r="52" spans="1:61" ht="16.2" customHeight="1" x14ac:dyDescent="0.2">
      <c r="A52" s="2622"/>
      <c r="B52" s="2625"/>
      <c r="C52" s="2635"/>
      <c r="D52" s="2635"/>
      <c r="E52" s="2632"/>
      <c r="F52" s="2632"/>
      <c r="G52" s="2632"/>
      <c r="H52" s="2632"/>
      <c r="I52" s="2632"/>
      <c r="J52" s="2632"/>
      <c r="K52" s="2632"/>
      <c r="L52" s="2632"/>
      <c r="M52" s="2632"/>
      <c r="N52" s="2632"/>
      <c r="O52" s="2632"/>
      <c r="P52" s="2632"/>
      <c r="Q52" s="2632"/>
      <c r="R52" s="2632"/>
      <c r="S52" s="2637"/>
      <c r="T52" s="2637"/>
      <c r="U52" s="2637"/>
      <c r="V52" s="2637"/>
      <c r="W52" s="2637"/>
      <c r="X52" s="2637"/>
      <c r="Y52" s="2637"/>
      <c r="Z52" s="2637"/>
      <c r="AA52" s="2632"/>
      <c r="AB52" s="2632"/>
      <c r="AC52" s="2632"/>
      <c r="AD52" s="2632"/>
      <c r="AE52" s="2632"/>
      <c r="AF52" s="2632"/>
      <c r="AG52" s="2632"/>
      <c r="AH52" s="2632"/>
      <c r="AI52" s="2632"/>
      <c r="AJ52" s="2632"/>
      <c r="AK52" s="2632"/>
      <c r="AL52" s="2632"/>
      <c r="AM52" s="2632"/>
      <c r="AN52" s="2632"/>
      <c r="AO52" s="2632"/>
      <c r="AP52" s="2632"/>
      <c r="AQ52" s="679"/>
      <c r="AR52" s="2632"/>
      <c r="AS52" s="2632"/>
      <c r="AT52" s="2632"/>
      <c r="AU52" s="2632"/>
      <c r="AV52" s="2632"/>
      <c r="AW52" s="2632"/>
      <c r="AX52" s="2632"/>
      <c r="AY52" s="2632"/>
      <c r="AZ52" s="2632"/>
      <c r="BA52" s="2632"/>
      <c r="BB52" s="2632"/>
      <c r="BC52" s="2632"/>
      <c r="BD52" s="2632"/>
      <c r="BE52" s="2632"/>
      <c r="BF52" s="2632"/>
      <c r="BG52" s="2632"/>
      <c r="BH52" s="2632"/>
      <c r="BI52" s="2633"/>
    </row>
    <row r="53" spans="1:61" ht="16.2" customHeight="1" thickBot="1" x14ac:dyDescent="0.25">
      <c r="A53" s="2622"/>
      <c r="B53" s="2625"/>
      <c r="C53" s="2638"/>
      <c r="D53" s="2638"/>
      <c r="E53" s="2632"/>
      <c r="F53" s="2632"/>
      <c r="G53" s="2632"/>
      <c r="H53" s="2632"/>
      <c r="I53" s="2632"/>
      <c r="J53" s="2632"/>
      <c r="K53" s="2632"/>
      <c r="L53" s="2632"/>
      <c r="M53" s="2632"/>
      <c r="N53" s="2632"/>
      <c r="O53" s="2632"/>
      <c r="P53" s="2632"/>
      <c r="Q53" s="2632"/>
      <c r="R53" s="2632"/>
      <c r="S53" s="2637"/>
      <c r="T53" s="2637"/>
      <c r="U53" s="2637"/>
      <c r="V53" s="2637"/>
      <c r="W53" s="2637"/>
      <c r="X53" s="2637"/>
      <c r="Y53" s="2637"/>
      <c r="Z53" s="2637"/>
      <c r="AA53" s="2628"/>
      <c r="AB53" s="2628"/>
      <c r="AC53" s="2628"/>
      <c r="AD53" s="2628"/>
      <c r="AE53" s="2628"/>
      <c r="AF53" s="2628"/>
      <c r="AG53" s="2628"/>
      <c r="AH53" s="2628"/>
      <c r="AI53" s="2628"/>
      <c r="AJ53" s="2628"/>
      <c r="AK53" s="2628"/>
      <c r="AL53" s="2628"/>
      <c r="AM53" s="2628"/>
      <c r="AN53" s="2628"/>
      <c r="AO53" s="2628"/>
      <c r="AP53" s="2628"/>
      <c r="AQ53" s="680"/>
      <c r="AR53" s="2628"/>
      <c r="AS53" s="2628"/>
      <c r="AT53" s="2628"/>
      <c r="AU53" s="2628"/>
      <c r="AV53" s="2628"/>
      <c r="AW53" s="2628"/>
      <c r="AX53" s="2628"/>
      <c r="AY53" s="2628"/>
      <c r="AZ53" s="2628"/>
      <c r="BA53" s="2628"/>
      <c r="BB53" s="2628"/>
      <c r="BC53" s="2628"/>
      <c r="BD53" s="2628"/>
      <c r="BE53" s="2628"/>
      <c r="BF53" s="2628"/>
      <c r="BG53" s="2628"/>
      <c r="BH53" s="2628"/>
      <c r="BI53" s="2629"/>
    </row>
    <row r="54" spans="1:61" ht="16.2" customHeight="1" x14ac:dyDescent="0.2">
      <c r="A54" s="2622"/>
      <c r="B54" s="2626">
        <v>2</v>
      </c>
      <c r="C54" s="2634"/>
      <c r="D54" s="2634"/>
      <c r="E54" s="2632"/>
      <c r="F54" s="2632"/>
      <c r="G54" s="2632"/>
      <c r="H54" s="2632"/>
      <c r="I54" s="2632"/>
      <c r="J54" s="2632"/>
      <c r="K54" s="2632"/>
      <c r="L54" s="2632"/>
      <c r="M54" s="2632"/>
      <c r="N54" s="2632"/>
      <c r="O54" s="2632"/>
      <c r="P54" s="2632"/>
      <c r="Q54" s="2632"/>
      <c r="R54" s="2632"/>
      <c r="S54" s="2632"/>
      <c r="T54" s="2632"/>
      <c r="U54" s="2632"/>
      <c r="V54" s="2632"/>
      <c r="W54" s="2632"/>
      <c r="X54" s="2632"/>
      <c r="Y54" s="2632"/>
      <c r="Z54" s="2632"/>
      <c r="AA54" s="2630"/>
      <c r="AB54" s="2630"/>
      <c r="AC54" s="2630"/>
      <c r="AD54" s="2630"/>
      <c r="AE54" s="2630"/>
      <c r="AF54" s="2630"/>
      <c r="AG54" s="2630"/>
      <c r="AH54" s="2630"/>
      <c r="AI54" s="2630"/>
      <c r="AJ54" s="2630"/>
      <c r="AK54" s="2630"/>
      <c r="AL54" s="2630"/>
      <c r="AM54" s="2630"/>
      <c r="AN54" s="2630"/>
      <c r="AO54" s="2630"/>
      <c r="AP54" s="2630"/>
      <c r="AQ54" s="681"/>
      <c r="AR54" s="2630"/>
      <c r="AS54" s="2630"/>
      <c r="AT54" s="2630"/>
      <c r="AU54" s="2630"/>
      <c r="AV54" s="2630"/>
      <c r="AW54" s="2630"/>
      <c r="AX54" s="2630"/>
      <c r="AY54" s="2630"/>
      <c r="AZ54" s="2630"/>
      <c r="BA54" s="2630"/>
      <c r="BB54" s="2630"/>
      <c r="BC54" s="2630"/>
      <c r="BD54" s="2630"/>
      <c r="BE54" s="2630"/>
      <c r="BF54" s="2630"/>
      <c r="BG54" s="2630"/>
      <c r="BH54" s="2630"/>
      <c r="BI54" s="2631"/>
    </row>
    <row r="55" spans="1:61" ht="16.2" customHeight="1" x14ac:dyDescent="0.2">
      <c r="A55" s="2622"/>
      <c r="B55" s="2626"/>
      <c r="C55" s="2635"/>
      <c r="D55" s="2635"/>
      <c r="E55" s="2632"/>
      <c r="F55" s="2632"/>
      <c r="G55" s="2632"/>
      <c r="H55" s="2632"/>
      <c r="I55" s="2632"/>
      <c r="J55" s="2632"/>
      <c r="K55" s="2632"/>
      <c r="L55" s="2632"/>
      <c r="M55" s="2632"/>
      <c r="N55" s="2632"/>
      <c r="O55" s="2632"/>
      <c r="P55" s="2632"/>
      <c r="Q55" s="2632"/>
      <c r="R55" s="2632"/>
      <c r="S55" s="2639"/>
      <c r="T55" s="2639"/>
      <c r="U55" s="2639"/>
      <c r="V55" s="2639"/>
      <c r="W55" s="2639"/>
      <c r="X55" s="2639"/>
      <c r="Y55" s="2639"/>
      <c r="Z55" s="2639"/>
      <c r="AA55" s="2632"/>
      <c r="AB55" s="2632"/>
      <c r="AC55" s="2632"/>
      <c r="AD55" s="2632"/>
      <c r="AE55" s="2632"/>
      <c r="AF55" s="2632"/>
      <c r="AG55" s="2632"/>
      <c r="AH55" s="2632"/>
      <c r="AI55" s="2632"/>
      <c r="AJ55" s="2632"/>
      <c r="AK55" s="2632"/>
      <c r="AL55" s="2632"/>
      <c r="AM55" s="2632"/>
      <c r="AN55" s="2632"/>
      <c r="AO55" s="2632"/>
      <c r="AP55" s="2632"/>
      <c r="AQ55" s="679"/>
      <c r="AR55" s="2632"/>
      <c r="AS55" s="2632"/>
      <c r="AT55" s="2632"/>
      <c r="AU55" s="2632"/>
      <c r="AV55" s="2632"/>
      <c r="AW55" s="2632"/>
      <c r="AX55" s="2632"/>
      <c r="AY55" s="2632"/>
      <c r="AZ55" s="2632"/>
      <c r="BA55" s="2632"/>
      <c r="BB55" s="2632"/>
      <c r="BC55" s="2632"/>
      <c r="BD55" s="2632"/>
      <c r="BE55" s="2632"/>
      <c r="BF55" s="2632"/>
      <c r="BG55" s="2632"/>
      <c r="BH55" s="2632"/>
      <c r="BI55" s="2633"/>
    </row>
    <row r="56" spans="1:61" ht="16.2" customHeight="1" thickBot="1" x14ac:dyDescent="0.25">
      <c r="A56" s="2623"/>
      <c r="B56" s="2627"/>
      <c r="C56" s="2636"/>
      <c r="D56" s="2636"/>
      <c r="E56" s="2628"/>
      <c r="F56" s="2628"/>
      <c r="G56" s="2628"/>
      <c r="H56" s="2628"/>
      <c r="I56" s="2628"/>
      <c r="J56" s="2628"/>
      <c r="K56" s="2628"/>
      <c r="L56" s="2628"/>
      <c r="M56" s="2628"/>
      <c r="N56" s="2628"/>
      <c r="O56" s="2628"/>
      <c r="P56" s="2628"/>
      <c r="Q56" s="2628"/>
      <c r="R56" s="2628"/>
      <c r="S56" s="2640"/>
      <c r="T56" s="2640"/>
      <c r="U56" s="2640"/>
      <c r="V56" s="2640"/>
      <c r="W56" s="2640"/>
      <c r="X56" s="2640"/>
      <c r="Y56" s="2640"/>
      <c r="Z56" s="2640"/>
      <c r="AA56" s="2628"/>
      <c r="AB56" s="2628"/>
      <c r="AC56" s="2628"/>
      <c r="AD56" s="2628"/>
      <c r="AE56" s="2628"/>
      <c r="AF56" s="2628"/>
      <c r="AG56" s="2628"/>
      <c r="AH56" s="2628"/>
      <c r="AI56" s="2628"/>
      <c r="AJ56" s="2628"/>
      <c r="AK56" s="2628"/>
      <c r="AL56" s="2628"/>
      <c r="AM56" s="2628"/>
      <c r="AN56" s="2628"/>
      <c r="AO56" s="2628"/>
      <c r="AP56" s="2628"/>
      <c r="AQ56" s="680"/>
      <c r="AR56" s="2628"/>
      <c r="AS56" s="2628"/>
      <c r="AT56" s="2628"/>
      <c r="AU56" s="2628"/>
      <c r="AV56" s="2628"/>
      <c r="AW56" s="2628"/>
      <c r="AX56" s="2628"/>
      <c r="AY56" s="2628"/>
      <c r="AZ56" s="2628"/>
      <c r="BA56" s="2628"/>
      <c r="BB56" s="2628"/>
      <c r="BC56" s="2628"/>
      <c r="BD56" s="2628"/>
      <c r="BE56" s="2628"/>
      <c r="BF56" s="2628"/>
      <c r="BG56" s="2628"/>
      <c r="BH56" s="2628"/>
      <c r="BI56" s="2629"/>
    </row>
    <row r="57" spans="1:61" x14ac:dyDescent="0.2">
      <c r="B57" s="1" t="s">
        <v>519</v>
      </c>
    </row>
  </sheetData>
  <customSheetViews>
    <customSheetView guid="{1FB4100B-F2FA-4DFA-BD5F-D2567709BB07}" scale="90" showPageBreaks="1" printArea="1" view="pageBreakPreview">
      <selection activeCell="AE8" sqref="AE8"/>
      <colBreaks count="1" manualBreakCount="1">
        <brk id="61" max="1048575" man="1"/>
      </colBreaks>
      <pageMargins left="0.7" right="0.7" top="0.75" bottom="0.75" header="0.3" footer="0.3"/>
      <printOptions horizontalCentered="1"/>
      <pageSetup paperSize="119" scale="53" orientation="landscape" r:id="rId1"/>
    </customSheetView>
    <customSheetView guid="{5D036086-0F21-45E7-9744-71C34AF23BD8}" scale="90" showPageBreaks="1" printArea="1" view="pageBreakPreview">
      <selection activeCell="A6" sqref="A6:J6"/>
      <colBreaks count="1" manualBreakCount="1">
        <brk id="61" max="1048575" man="1"/>
      </colBreaks>
      <pageMargins left="0.7" right="0.7" top="0.75" bottom="0.75" header="0.3" footer="0.3"/>
      <printOptions horizontalCentered="1"/>
      <pageSetup paperSize="119" scale="53" orientation="landscape" r:id="rId2"/>
    </customSheetView>
  </customSheetViews>
  <mergeCells count="354">
    <mergeCell ref="A6:J6"/>
    <mergeCell ref="R11:R12"/>
    <mergeCell ref="E20:G20"/>
    <mergeCell ref="L20:N20"/>
    <mergeCell ref="S20:Z20"/>
    <mergeCell ref="AA20:AH20"/>
    <mergeCell ref="AI20:AP20"/>
    <mergeCell ref="AR20:AZ20"/>
    <mergeCell ref="G14:G15"/>
    <mergeCell ref="N14:N15"/>
    <mergeCell ref="U14:Y15"/>
    <mergeCell ref="AI14:AP17"/>
    <mergeCell ref="J8:K9"/>
    <mergeCell ref="Q8:R9"/>
    <mergeCell ref="K13:K17"/>
    <mergeCell ref="R13:R16"/>
    <mergeCell ref="AR11:AZ13"/>
    <mergeCell ref="S9:Z11"/>
    <mergeCell ref="AA9:AH11"/>
    <mergeCell ref="AI9:AP12"/>
    <mergeCell ref="AQ9:AQ11"/>
    <mergeCell ref="J11:J13"/>
    <mergeCell ref="K11:K12"/>
    <mergeCell ref="O11:P13"/>
    <mergeCell ref="AR8:BI9"/>
    <mergeCell ref="E9:G11"/>
    <mergeCell ref="H9:I11"/>
    <mergeCell ref="L9:N11"/>
    <mergeCell ref="O9:P10"/>
    <mergeCell ref="AA21:AH21"/>
    <mergeCell ref="AI21:AP21"/>
    <mergeCell ref="AR21:AZ21"/>
    <mergeCell ref="BA21:BI21"/>
    <mergeCell ref="BA11:BI15"/>
    <mergeCell ref="H12:I13"/>
    <mergeCell ref="Q11:Q13"/>
    <mergeCell ref="C21:C23"/>
    <mergeCell ref="D21:D23"/>
    <mergeCell ref="E21:G23"/>
    <mergeCell ref="H21:H23"/>
    <mergeCell ref="I21:I23"/>
    <mergeCell ref="J21:J23"/>
    <mergeCell ref="K21:K23"/>
    <mergeCell ref="C8:C20"/>
    <mergeCell ref="D8:D20"/>
    <mergeCell ref="BA22:BI22"/>
    <mergeCell ref="L21:N23"/>
    <mergeCell ref="O21:O23"/>
    <mergeCell ref="P21:P23"/>
    <mergeCell ref="Q21:Q23"/>
    <mergeCell ref="R21:R23"/>
    <mergeCell ref="S21:Z23"/>
    <mergeCell ref="J18:J19"/>
    <mergeCell ref="Q18:Q19"/>
    <mergeCell ref="AR18:AZ19"/>
    <mergeCell ref="AA18:AH19"/>
    <mergeCell ref="BA20:BI20"/>
    <mergeCell ref="AA22:AH22"/>
    <mergeCell ref="AI22:AP22"/>
    <mergeCell ref="AR22:AZ22"/>
    <mergeCell ref="AA23:AH23"/>
    <mergeCell ref="AI23:AP23"/>
    <mergeCell ref="AR23:AZ23"/>
    <mergeCell ref="BA23:BI23"/>
    <mergeCell ref="C24:C26"/>
    <mergeCell ref="D24:D26"/>
    <mergeCell ref="E24:G26"/>
    <mergeCell ref="H24:H26"/>
    <mergeCell ref="I24:I26"/>
    <mergeCell ref="J24:J26"/>
    <mergeCell ref="AI26:AP26"/>
    <mergeCell ref="AR26:AZ26"/>
    <mergeCell ref="BA26:BI26"/>
    <mergeCell ref="AI24:AP24"/>
    <mergeCell ref="AR24:AZ24"/>
    <mergeCell ref="BA24:BI24"/>
    <mergeCell ref="AI25:AP25"/>
    <mergeCell ref="AR25:AZ25"/>
    <mergeCell ref="BA25:BI25"/>
    <mergeCell ref="S24:Z26"/>
    <mergeCell ref="AA24:AH24"/>
    <mergeCell ref="AA25:AH25"/>
    <mergeCell ref="AA26:AH26"/>
    <mergeCell ref="K24:K26"/>
    <mergeCell ref="L24:N26"/>
    <mergeCell ref="O24:O26"/>
    <mergeCell ref="P24:P26"/>
    <mergeCell ref="K27:K29"/>
    <mergeCell ref="AA27:AH27"/>
    <mergeCell ref="AI27:AP27"/>
    <mergeCell ref="AR27:AZ27"/>
    <mergeCell ref="Q24:Q26"/>
    <mergeCell ref="R24:R26"/>
    <mergeCell ref="BA27:BI27"/>
    <mergeCell ref="AA28:AH28"/>
    <mergeCell ref="AI28:AP28"/>
    <mergeCell ref="AR28:AZ28"/>
    <mergeCell ref="BA28:BI28"/>
    <mergeCell ref="L27:N29"/>
    <mergeCell ref="O27:O29"/>
    <mergeCell ref="P27:P29"/>
    <mergeCell ref="Q27:Q29"/>
    <mergeCell ref="R27:R29"/>
    <mergeCell ref="S27:Z29"/>
    <mergeCell ref="AA29:AH29"/>
    <mergeCell ref="AI29:AP29"/>
    <mergeCell ref="AR29:AZ29"/>
    <mergeCell ref="BA29:BI29"/>
    <mergeCell ref="AA35:AH35"/>
    <mergeCell ref="AI35:AP35"/>
    <mergeCell ref="AR35:AZ35"/>
    <mergeCell ref="BA35:BI35"/>
    <mergeCell ref="C27:C29"/>
    <mergeCell ref="D27:D29"/>
    <mergeCell ref="E27:G29"/>
    <mergeCell ref="H27:H29"/>
    <mergeCell ref="I27:I29"/>
    <mergeCell ref="S30:Z32"/>
    <mergeCell ref="AA30:AH30"/>
    <mergeCell ref="AA31:AH31"/>
    <mergeCell ref="AA32:AH32"/>
    <mergeCell ref="K30:K32"/>
    <mergeCell ref="L30:N32"/>
    <mergeCell ref="O30:O32"/>
    <mergeCell ref="P30:P32"/>
    <mergeCell ref="C30:C32"/>
    <mergeCell ref="D30:D32"/>
    <mergeCell ref="E30:G32"/>
    <mergeCell ref="H30:H32"/>
    <mergeCell ref="I30:I32"/>
    <mergeCell ref="J30:J32"/>
    <mergeCell ref="J27:J29"/>
    <mergeCell ref="AA33:AH33"/>
    <mergeCell ref="Q30:Q32"/>
    <mergeCell ref="R30:R32"/>
    <mergeCell ref="AI33:AP33"/>
    <mergeCell ref="AR33:AZ33"/>
    <mergeCell ref="BA33:BI33"/>
    <mergeCell ref="AA34:AH34"/>
    <mergeCell ref="AI34:AP34"/>
    <mergeCell ref="AR34:AZ34"/>
    <mergeCell ref="BA34:BI34"/>
    <mergeCell ref="AI32:AP32"/>
    <mergeCell ref="AR32:AZ32"/>
    <mergeCell ref="BA32:BI32"/>
    <mergeCell ref="AI30:AP30"/>
    <mergeCell ref="AR30:AZ30"/>
    <mergeCell ref="BA30:BI30"/>
    <mergeCell ref="AI31:AP31"/>
    <mergeCell ref="AR31:AZ31"/>
    <mergeCell ref="BA31:BI31"/>
    <mergeCell ref="D36:D38"/>
    <mergeCell ref="E36:G38"/>
    <mergeCell ref="H36:H38"/>
    <mergeCell ref="I36:I38"/>
    <mergeCell ref="J36:J38"/>
    <mergeCell ref="C33:C35"/>
    <mergeCell ref="D33:D35"/>
    <mergeCell ref="E33:G35"/>
    <mergeCell ref="H33:H35"/>
    <mergeCell ref="I33:I35"/>
    <mergeCell ref="J33:J35"/>
    <mergeCell ref="K33:K35"/>
    <mergeCell ref="L33:N35"/>
    <mergeCell ref="O33:O35"/>
    <mergeCell ref="P33:P35"/>
    <mergeCell ref="Q33:Q35"/>
    <mergeCell ref="R33:R35"/>
    <mergeCell ref="S33:Z35"/>
    <mergeCell ref="O36:O38"/>
    <mergeCell ref="P36:P38"/>
    <mergeCell ref="Q36:Q38"/>
    <mergeCell ref="R36:R38"/>
    <mergeCell ref="Q39:Q41"/>
    <mergeCell ref="R39:R41"/>
    <mergeCell ref="AI38:AP38"/>
    <mergeCell ref="AR38:AZ38"/>
    <mergeCell ref="BA38:BI38"/>
    <mergeCell ref="C39:C41"/>
    <mergeCell ref="D39:D41"/>
    <mergeCell ref="E39:G41"/>
    <mergeCell ref="H39:H41"/>
    <mergeCell ref="I39:I41"/>
    <mergeCell ref="J39:J41"/>
    <mergeCell ref="S36:Z38"/>
    <mergeCell ref="AA36:AH36"/>
    <mergeCell ref="AI36:AP36"/>
    <mergeCell ref="AR36:AZ36"/>
    <mergeCell ref="BA36:BI36"/>
    <mergeCell ref="AA37:AH37"/>
    <mergeCell ref="AI37:AP37"/>
    <mergeCell ref="AR37:AZ37"/>
    <mergeCell ref="BA37:BI37"/>
    <mergeCell ref="AA38:AH38"/>
    <mergeCell ref="K36:K38"/>
    <mergeCell ref="L36:N38"/>
    <mergeCell ref="C36:C38"/>
    <mergeCell ref="AI41:AP41"/>
    <mergeCell ref="AR41:AZ41"/>
    <mergeCell ref="BA41:BI41"/>
    <mergeCell ref="C42:C44"/>
    <mergeCell ref="D42:D44"/>
    <mergeCell ref="E42:G44"/>
    <mergeCell ref="H42:H44"/>
    <mergeCell ref="I42:I44"/>
    <mergeCell ref="J42:J44"/>
    <mergeCell ref="K42:K44"/>
    <mergeCell ref="S39:Z41"/>
    <mergeCell ref="AA39:AH39"/>
    <mergeCell ref="AI39:AP39"/>
    <mergeCell ref="AR39:AZ39"/>
    <mergeCell ref="BA39:BI39"/>
    <mergeCell ref="AA40:AH40"/>
    <mergeCell ref="AI40:AP40"/>
    <mergeCell ref="AR40:AZ40"/>
    <mergeCell ref="BA40:BI40"/>
    <mergeCell ref="AA41:AH41"/>
    <mergeCell ref="K39:K41"/>
    <mergeCell ref="L39:N41"/>
    <mergeCell ref="O39:O41"/>
    <mergeCell ref="P39:P41"/>
    <mergeCell ref="AA42:AH42"/>
    <mergeCell ref="AI42:AP42"/>
    <mergeCell ref="AR42:AZ42"/>
    <mergeCell ref="BA42:BI42"/>
    <mergeCell ref="AA43:AH43"/>
    <mergeCell ref="AI43:AP43"/>
    <mergeCell ref="AR43:AZ43"/>
    <mergeCell ref="BA43:BI43"/>
    <mergeCell ref="L42:N44"/>
    <mergeCell ref="O42:O44"/>
    <mergeCell ref="P42:P44"/>
    <mergeCell ref="Q42:Q44"/>
    <mergeCell ref="R42:R44"/>
    <mergeCell ref="S42:Z44"/>
    <mergeCell ref="AA44:AH44"/>
    <mergeCell ref="AI44:AP44"/>
    <mergeCell ref="AR44:AZ44"/>
    <mergeCell ref="BA44:BI44"/>
    <mergeCell ref="AI47:AP47"/>
    <mergeCell ref="AR47:AZ47"/>
    <mergeCell ref="BA47:BI47"/>
    <mergeCell ref="AI45:AP45"/>
    <mergeCell ref="AR45:AZ45"/>
    <mergeCell ref="BA45:BI45"/>
    <mergeCell ref="AI46:AP46"/>
    <mergeCell ref="AR46:AZ46"/>
    <mergeCell ref="BA46:BI46"/>
    <mergeCell ref="C48:C50"/>
    <mergeCell ref="D48:D50"/>
    <mergeCell ref="E48:G50"/>
    <mergeCell ref="H48:H50"/>
    <mergeCell ref="I48:I50"/>
    <mergeCell ref="J48:J50"/>
    <mergeCell ref="K48:K50"/>
    <mergeCell ref="S45:Z47"/>
    <mergeCell ref="AA45:AH45"/>
    <mergeCell ref="AA46:AH46"/>
    <mergeCell ref="AA47:AH47"/>
    <mergeCell ref="K45:K47"/>
    <mergeCell ref="L45:N47"/>
    <mergeCell ref="O45:O47"/>
    <mergeCell ref="P45:P47"/>
    <mergeCell ref="AA48:AH48"/>
    <mergeCell ref="Q45:Q47"/>
    <mergeCell ref="R45:R47"/>
    <mergeCell ref="C45:C47"/>
    <mergeCell ref="D45:D47"/>
    <mergeCell ref="E45:G47"/>
    <mergeCell ref="H45:H47"/>
    <mergeCell ref="I45:I47"/>
    <mergeCell ref="J45:J47"/>
    <mergeCell ref="AI48:AP48"/>
    <mergeCell ref="AR48:AZ48"/>
    <mergeCell ref="BA48:BI48"/>
    <mergeCell ref="AA49:AH49"/>
    <mergeCell ref="AI49:AP49"/>
    <mergeCell ref="AR49:AZ49"/>
    <mergeCell ref="BA49:BI49"/>
    <mergeCell ref="L48:N50"/>
    <mergeCell ref="O48:O50"/>
    <mergeCell ref="P48:P50"/>
    <mergeCell ref="Q48:Q50"/>
    <mergeCell ref="R48:R50"/>
    <mergeCell ref="S48:Z50"/>
    <mergeCell ref="AA50:AH50"/>
    <mergeCell ref="AI50:AP50"/>
    <mergeCell ref="AR50:AZ50"/>
    <mergeCell ref="BA50:BI50"/>
    <mergeCell ref="BA51:BI51"/>
    <mergeCell ref="AA52:AH52"/>
    <mergeCell ref="AI52:AP52"/>
    <mergeCell ref="AR52:AZ52"/>
    <mergeCell ref="BA52:BI52"/>
    <mergeCell ref="AA53:AH53"/>
    <mergeCell ref="K51:K53"/>
    <mergeCell ref="L51:N53"/>
    <mergeCell ref="O51:O53"/>
    <mergeCell ref="P51:P53"/>
    <mergeCell ref="Q51:Q53"/>
    <mergeCell ref="R51:R53"/>
    <mergeCell ref="AI53:AP53"/>
    <mergeCell ref="AR53:AZ53"/>
    <mergeCell ref="BA53:BI53"/>
    <mergeCell ref="AI51:AP51"/>
    <mergeCell ref="AR51:AZ51"/>
    <mergeCell ref="C54:C56"/>
    <mergeCell ref="D54:D56"/>
    <mergeCell ref="E54:G56"/>
    <mergeCell ref="H54:H56"/>
    <mergeCell ref="I54:I56"/>
    <mergeCell ref="J54:J56"/>
    <mergeCell ref="K54:K56"/>
    <mergeCell ref="S51:Z53"/>
    <mergeCell ref="AA51:AH51"/>
    <mergeCell ref="AA56:AH56"/>
    <mergeCell ref="C51:C53"/>
    <mergeCell ref="D51:D53"/>
    <mergeCell ref="E51:G53"/>
    <mergeCell ref="H51:H53"/>
    <mergeCell ref="I51:I53"/>
    <mergeCell ref="J51:J53"/>
    <mergeCell ref="L54:N56"/>
    <mergeCell ref="O54:O56"/>
    <mergeCell ref="P54:P56"/>
    <mergeCell ref="Q54:Q56"/>
    <mergeCell ref="R54:R56"/>
    <mergeCell ref="S54:Z56"/>
    <mergeCell ref="AI56:AP56"/>
    <mergeCell ref="AR56:AZ56"/>
    <mergeCell ref="BA56:BI56"/>
    <mergeCell ref="AA54:AH54"/>
    <mergeCell ref="AI54:AP54"/>
    <mergeCell ref="AR54:AZ54"/>
    <mergeCell ref="BA54:BI54"/>
    <mergeCell ref="AA55:AH55"/>
    <mergeCell ref="AI55:AP55"/>
    <mergeCell ref="AR55:AZ55"/>
    <mergeCell ref="BA55:BI55"/>
    <mergeCell ref="A8:B20"/>
    <mergeCell ref="A21:A38"/>
    <mergeCell ref="A39:A56"/>
    <mergeCell ref="B21:B23"/>
    <mergeCell ref="B24:B26"/>
    <mergeCell ref="B27:B29"/>
    <mergeCell ref="B30:B32"/>
    <mergeCell ref="B33:B35"/>
    <mergeCell ref="B36:B38"/>
    <mergeCell ref="B39:B41"/>
    <mergeCell ref="B42:B44"/>
    <mergeCell ref="B45:B47"/>
    <mergeCell ref="B48:B50"/>
    <mergeCell ref="B51:B53"/>
    <mergeCell ref="B54:B56"/>
  </mergeCells>
  <printOptions horizontalCentered="1"/>
  <pageMargins left="0.7" right="0.7" top="0.75" bottom="0.75" header="0.3" footer="0.3"/>
  <pageSetup paperSize="119" scale="53" orientation="landscape" r:id="rId3"/>
  <colBreaks count="1" manualBreakCount="1">
    <brk id="61"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97"/>
  <sheetViews>
    <sheetView view="pageBreakPreview" topLeftCell="A4" zoomScaleNormal="80" zoomScaleSheetLayoutView="100" workbookViewId="0">
      <selection activeCell="AE8" sqref="AE8"/>
    </sheetView>
  </sheetViews>
  <sheetFormatPr defaultColWidth="2.6640625" defaultRowHeight="10.199999999999999" x14ac:dyDescent="0.2"/>
  <cols>
    <col min="1" max="1" width="2.6640625" style="1"/>
    <col min="2" max="2" width="2.6640625" style="1" customWidth="1"/>
    <col min="3" max="4" width="2.6640625" style="1"/>
    <col min="5" max="5" width="2.6640625" style="1" customWidth="1"/>
    <col min="6" max="6" width="2.33203125" style="1" customWidth="1"/>
    <col min="7" max="8" width="2.6640625" style="1" customWidth="1"/>
    <col min="9" max="9" width="2.44140625" style="1" customWidth="1"/>
    <col min="10" max="10" width="3" style="1" customWidth="1"/>
    <col min="11" max="13" width="2.6640625" style="1" customWidth="1"/>
    <col min="14" max="14" width="4.5546875" style="1" customWidth="1"/>
    <col min="15" max="16" width="2.6640625" style="1" customWidth="1"/>
    <col min="17" max="17" width="4.33203125" style="1" customWidth="1"/>
    <col min="18" max="18" width="1.6640625" style="1" customWidth="1"/>
    <col min="19" max="19" width="4.33203125" style="1" customWidth="1"/>
    <col min="20" max="22" width="2.6640625" style="1" customWidth="1"/>
    <col min="23" max="23" width="3.88671875" style="1" customWidth="1"/>
    <col min="24" max="26" width="2.6640625" style="1" customWidth="1"/>
    <col min="27" max="27" width="3.5546875" style="1" customWidth="1"/>
    <col min="28" max="29" width="2.6640625" style="1" customWidth="1"/>
    <col min="30" max="30" width="4.33203125" style="1" customWidth="1"/>
    <col min="31" max="32" width="2.6640625" style="26" customWidth="1"/>
    <col min="33" max="35" width="2.109375" style="26" customWidth="1"/>
    <col min="36" max="36" width="2.33203125" style="26" customWidth="1"/>
    <col min="37" max="39" width="2.6640625" style="26" customWidth="1"/>
    <col min="40" max="40" width="3.88671875" style="26" customWidth="1"/>
    <col min="41" max="42" width="2.6640625" style="26" customWidth="1"/>
    <col min="43" max="43" width="4.109375" style="26" customWidth="1"/>
    <col min="44" max="44" width="1.6640625" style="1" customWidth="1"/>
    <col min="45" max="45" width="5.88671875" style="1" customWidth="1"/>
    <col min="46" max="48" width="2.33203125" style="1" customWidth="1"/>
    <col min="49" max="49" width="2.33203125" style="1" bestFit="1" customWidth="1"/>
    <col min="50" max="52" width="2.6640625" style="1"/>
    <col min="53" max="53" width="2.5546875" style="1" customWidth="1"/>
    <col min="54" max="55" width="2.6640625" style="1"/>
    <col min="56" max="56" width="3.33203125" style="1" customWidth="1"/>
    <col min="57" max="57" width="1.109375" style="1" customWidth="1"/>
    <col min="58" max="58" width="7.88671875" style="1" bestFit="1" customWidth="1"/>
    <col min="59" max="59" width="8.5546875" style="1" customWidth="1"/>
    <col min="60" max="60" width="8.6640625" style="1" customWidth="1"/>
    <col min="61" max="61" width="9.88671875" style="1" customWidth="1"/>
    <col min="62" max="16384" width="2.6640625" style="1"/>
  </cols>
  <sheetData>
    <row r="1" spans="1:64" s="2" customFormat="1" ht="14.25" customHeight="1" x14ac:dyDescent="0.25">
      <c r="A1" s="763" t="s">
        <v>1188</v>
      </c>
      <c r="B1" s="747"/>
      <c r="C1" s="747"/>
      <c r="D1" s="747"/>
      <c r="E1" s="765"/>
      <c r="F1" s="766"/>
      <c r="G1" s="766"/>
      <c r="H1" s="766"/>
      <c r="I1" s="766"/>
      <c r="J1" s="766"/>
      <c r="K1" s="766"/>
      <c r="L1" s="766"/>
      <c r="M1" s="766"/>
      <c r="N1" s="766"/>
      <c r="O1" s="766"/>
      <c r="P1" s="766"/>
      <c r="Q1" s="766"/>
      <c r="R1" s="767"/>
      <c r="S1" s="766"/>
      <c r="T1" s="766"/>
      <c r="U1" s="766"/>
      <c r="V1" s="766"/>
      <c r="W1" s="766"/>
      <c r="X1" s="766"/>
      <c r="Y1" s="766"/>
      <c r="Z1" s="766"/>
      <c r="AA1" s="766"/>
      <c r="AB1" s="766"/>
      <c r="AC1" s="766"/>
      <c r="AD1" s="766"/>
      <c r="AE1" s="767"/>
      <c r="AF1" s="766"/>
      <c r="AG1" s="766"/>
      <c r="AH1" s="766"/>
      <c r="AI1" s="766"/>
      <c r="AJ1" s="766"/>
      <c r="AK1" s="766"/>
      <c r="AL1" s="766"/>
      <c r="AM1" s="767"/>
      <c r="AN1" s="766"/>
      <c r="AO1" s="766"/>
      <c r="AP1" s="766"/>
      <c r="AQ1" s="767"/>
      <c r="AR1" s="767"/>
      <c r="AS1" s="767"/>
      <c r="AT1" s="767"/>
      <c r="AU1" s="767"/>
      <c r="AV1" s="767"/>
      <c r="AW1" s="767"/>
      <c r="AX1" s="767"/>
      <c r="AY1" s="767"/>
      <c r="AZ1" s="767"/>
      <c r="BA1" s="767"/>
      <c r="BB1" s="766"/>
      <c r="BC1" s="766"/>
      <c r="BD1" s="767"/>
      <c r="BE1" s="767"/>
      <c r="BF1" s="767"/>
      <c r="BG1" s="767"/>
      <c r="BH1" s="767"/>
      <c r="BI1" s="767"/>
      <c r="BJ1" s="35"/>
      <c r="BK1" s="35"/>
      <c r="BL1" s="35"/>
    </row>
    <row r="2" spans="1:64" s="2" customFormat="1" ht="15" customHeight="1" thickBot="1" x14ac:dyDescent="0.3">
      <c r="A2" s="753" t="s">
        <v>132</v>
      </c>
      <c r="B2" s="147"/>
      <c r="C2" s="147"/>
      <c r="D2" s="147"/>
      <c r="E2" s="749"/>
      <c r="F2" s="749"/>
      <c r="G2" s="749"/>
      <c r="H2" s="749"/>
      <c r="I2" s="749"/>
      <c r="J2" s="749"/>
      <c r="K2" s="749"/>
      <c r="L2" s="749"/>
      <c r="M2" s="749"/>
      <c r="N2" s="749"/>
      <c r="O2" s="749"/>
      <c r="P2" s="749"/>
      <c r="Q2" s="749"/>
      <c r="R2" s="762"/>
      <c r="S2" s="749"/>
      <c r="T2" s="749"/>
      <c r="U2" s="749"/>
      <c r="V2" s="749"/>
      <c r="W2" s="749"/>
      <c r="X2" s="749"/>
      <c r="Y2" s="749"/>
      <c r="Z2" s="749"/>
      <c r="AA2" s="749"/>
      <c r="AB2" s="749"/>
      <c r="AC2" s="749"/>
      <c r="AD2" s="749"/>
      <c r="AE2" s="762"/>
      <c r="AF2" s="749"/>
      <c r="AG2" s="749"/>
      <c r="AH2" s="749"/>
      <c r="AI2" s="749"/>
      <c r="AJ2" s="749"/>
      <c r="AK2" s="749"/>
      <c r="AL2" s="749"/>
      <c r="AM2" s="762"/>
      <c r="AN2" s="749"/>
      <c r="AO2" s="749"/>
      <c r="AP2" s="749"/>
      <c r="AQ2" s="762"/>
      <c r="AR2" s="762"/>
      <c r="AS2" s="762"/>
      <c r="AT2" s="762"/>
      <c r="AU2" s="762"/>
      <c r="AV2" s="762"/>
      <c r="AW2" s="762"/>
      <c r="AX2" s="762"/>
      <c r="AY2" s="762"/>
      <c r="AZ2" s="762"/>
      <c r="BA2" s="762"/>
      <c r="BB2" s="749"/>
      <c r="BC2" s="749"/>
      <c r="BD2" s="762"/>
      <c r="BE2" s="762"/>
      <c r="BF2" s="762"/>
      <c r="BG2" s="762"/>
      <c r="BH2" s="762"/>
      <c r="BI2" s="762"/>
      <c r="BJ2" s="35"/>
      <c r="BK2" s="35"/>
      <c r="BL2" s="35"/>
    </row>
    <row r="3" spans="1:64" s="2" customFormat="1" ht="6.75" customHeight="1" x14ac:dyDescent="0.25">
      <c r="A3" s="752"/>
      <c r="B3" s="15"/>
      <c r="D3" s="15"/>
      <c r="E3" s="40"/>
      <c r="F3" s="40"/>
      <c r="G3" s="40"/>
      <c r="H3" s="40"/>
      <c r="I3" s="40"/>
      <c r="J3" s="40"/>
      <c r="K3" s="40"/>
      <c r="L3" s="40"/>
      <c r="M3" s="40"/>
      <c r="N3" s="40"/>
      <c r="O3" s="40"/>
      <c r="P3" s="40"/>
      <c r="Q3" s="40"/>
      <c r="R3" s="764"/>
      <c r="S3" s="40"/>
      <c r="T3" s="40"/>
      <c r="U3" s="40"/>
      <c r="V3" s="40"/>
      <c r="W3" s="40"/>
      <c r="X3" s="40"/>
      <c r="Y3" s="40"/>
      <c r="Z3" s="40"/>
      <c r="AA3" s="40"/>
      <c r="AB3" s="40"/>
      <c r="AC3" s="40"/>
      <c r="AD3" s="40"/>
      <c r="AE3" s="764"/>
      <c r="AF3" s="40"/>
      <c r="AG3" s="40"/>
      <c r="AH3" s="40"/>
      <c r="AI3" s="40"/>
      <c r="AJ3" s="40"/>
      <c r="AK3" s="40"/>
      <c r="AL3" s="40"/>
      <c r="AM3" s="764"/>
      <c r="AN3" s="40"/>
      <c r="AO3" s="40"/>
      <c r="AP3" s="40"/>
      <c r="AQ3" s="764"/>
      <c r="AR3" s="764"/>
      <c r="AS3" s="764"/>
      <c r="AT3" s="764"/>
      <c r="AU3" s="764"/>
      <c r="AV3" s="764"/>
      <c r="AW3" s="764"/>
      <c r="AX3" s="764"/>
      <c r="AY3" s="764"/>
      <c r="AZ3" s="764"/>
      <c r="BA3" s="764"/>
      <c r="BB3" s="40"/>
      <c r="BC3" s="40"/>
      <c r="BD3" s="764"/>
      <c r="BE3" s="764"/>
      <c r="BF3" s="764"/>
      <c r="BG3" s="764"/>
      <c r="BH3" s="764"/>
      <c r="BI3" s="764"/>
      <c r="BJ3" s="35"/>
      <c r="BK3" s="35"/>
      <c r="BL3" s="35"/>
    </row>
    <row r="4" spans="1:64" s="31" customFormat="1" ht="13.8" x14ac:dyDescent="0.25">
      <c r="A4" s="748" t="s">
        <v>489</v>
      </c>
      <c r="B4" s="768"/>
      <c r="C4" s="768"/>
      <c r="D4" s="768"/>
      <c r="E4" s="302"/>
      <c r="F4" s="303"/>
      <c r="G4" s="303"/>
      <c r="H4" s="303"/>
      <c r="I4" s="303"/>
      <c r="J4" s="303"/>
      <c r="K4" s="303"/>
      <c r="L4" s="303"/>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3"/>
      <c r="AV4" s="303"/>
      <c r="AW4" s="303"/>
      <c r="AX4" s="303"/>
      <c r="AY4" s="303"/>
      <c r="AZ4" s="303"/>
      <c r="BA4" s="303"/>
      <c r="BB4" s="303"/>
      <c r="BC4" s="303"/>
      <c r="BD4" s="303"/>
      <c r="BE4" s="303"/>
      <c r="BF4" s="303"/>
      <c r="BG4" s="303"/>
      <c r="BH4" s="303"/>
      <c r="BI4" s="303"/>
      <c r="BJ4" s="52"/>
      <c r="BK4" s="52"/>
      <c r="BL4" s="52"/>
    </row>
    <row r="5" spans="1:64" s="31" customFormat="1" ht="8.25" customHeight="1" x14ac:dyDescent="0.25">
      <c r="A5" s="2126"/>
      <c r="B5" s="2128"/>
      <c r="C5" s="2128"/>
      <c r="D5" s="2128"/>
      <c r="E5" s="302"/>
      <c r="F5" s="303"/>
      <c r="G5" s="303"/>
      <c r="H5" s="303"/>
      <c r="I5" s="303"/>
      <c r="J5" s="303"/>
      <c r="K5" s="303"/>
      <c r="L5" s="303"/>
      <c r="M5" s="303"/>
      <c r="N5" s="303"/>
      <c r="O5" s="303"/>
      <c r="P5" s="303"/>
      <c r="Q5" s="303"/>
      <c r="R5" s="303"/>
      <c r="S5" s="303"/>
      <c r="T5" s="303"/>
      <c r="U5" s="303"/>
      <c r="V5" s="303"/>
      <c r="W5" s="303"/>
      <c r="X5" s="303"/>
      <c r="Y5" s="303"/>
      <c r="Z5" s="303"/>
      <c r="AA5" s="303"/>
      <c r="AB5" s="303"/>
      <c r="AC5" s="303"/>
      <c r="AD5" s="303"/>
      <c r="AE5" s="303"/>
      <c r="AF5" s="303"/>
      <c r="AG5" s="303"/>
      <c r="AH5" s="303"/>
      <c r="AI5" s="303"/>
      <c r="AJ5" s="303"/>
      <c r="AK5" s="303"/>
      <c r="AL5" s="303"/>
      <c r="AM5" s="303"/>
      <c r="AN5" s="303"/>
      <c r="AO5" s="303"/>
      <c r="AP5" s="303"/>
      <c r="AQ5" s="303"/>
      <c r="AR5" s="304"/>
      <c r="AS5" s="303"/>
      <c r="AT5" s="303"/>
      <c r="AU5" s="303"/>
      <c r="AV5" s="303"/>
      <c r="AW5" s="303"/>
      <c r="AX5" s="303"/>
      <c r="AY5" s="303"/>
      <c r="AZ5" s="303"/>
      <c r="BA5" s="303"/>
      <c r="BB5" s="303"/>
      <c r="BC5" s="303"/>
      <c r="BD5" s="303"/>
      <c r="BE5" s="304"/>
      <c r="BF5" s="304"/>
      <c r="BG5" s="304"/>
      <c r="BH5" s="304"/>
      <c r="BI5" s="304"/>
      <c r="BJ5" s="52"/>
      <c r="BK5" s="52"/>
      <c r="BL5" s="52"/>
    </row>
    <row r="6" spans="1:64" s="31" customFormat="1" ht="27.75" customHeight="1" thickBot="1" x14ac:dyDescent="0.3">
      <c r="A6" s="2768" t="s">
        <v>2214</v>
      </c>
      <c r="B6" s="2601"/>
      <c r="C6" s="2601"/>
      <c r="D6" s="2601"/>
      <c r="E6" s="2601"/>
      <c r="F6" s="2601"/>
      <c r="G6" s="2601"/>
      <c r="H6" s="2601"/>
      <c r="I6" s="2601"/>
      <c r="J6" s="2601"/>
      <c r="K6" s="2601"/>
      <c r="L6" s="2601"/>
      <c r="M6" s="2601"/>
      <c r="N6" s="2601"/>
      <c r="O6" s="2601"/>
      <c r="P6" s="2601"/>
      <c r="Q6" s="2601"/>
      <c r="R6" s="2601"/>
      <c r="S6" s="2601"/>
      <c r="T6" s="2601"/>
      <c r="U6" s="2601"/>
      <c r="V6" s="2601"/>
      <c r="W6" s="2601"/>
      <c r="X6" s="2601"/>
      <c r="Y6" s="2601"/>
      <c r="Z6" s="2601"/>
      <c r="AA6" s="2601"/>
      <c r="AB6" s="2601"/>
      <c r="AC6" s="2601"/>
      <c r="AD6" s="2601"/>
      <c r="AE6" s="2601"/>
      <c r="AF6" s="2601"/>
      <c r="AG6" s="2601"/>
      <c r="AH6" s="2601"/>
      <c r="AI6" s="2601"/>
      <c r="AJ6" s="2601"/>
      <c r="AK6" s="2601"/>
      <c r="AL6" s="2601"/>
      <c r="AM6" s="2601"/>
      <c r="AN6" s="2601"/>
      <c r="AO6" s="2601"/>
      <c r="AP6" s="2601"/>
      <c r="AQ6" s="2601"/>
      <c r="AR6" s="2601"/>
      <c r="AS6" s="2601"/>
      <c r="AT6" s="2601"/>
      <c r="AU6" s="2601"/>
      <c r="AV6" s="303"/>
      <c r="AW6" s="303"/>
      <c r="AX6" s="303"/>
      <c r="AY6" s="303"/>
      <c r="AZ6" s="303"/>
      <c r="BA6" s="303"/>
      <c r="BB6" s="303"/>
      <c r="BC6" s="303"/>
      <c r="BD6" s="303"/>
      <c r="BE6" s="304"/>
      <c r="BF6" s="313"/>
      <c r="BG6" s="313"/>
      <c r="BH6" s="313"/>
      <c r="BI6" s="313"/>
      <c r="BJ6" s="304"/>
      <c r="BK6" s="52"/>
      <c r="BL6" s="52"/>
    </row>
    <row r="7" spans="1:64" s="31" customFormat="1" ht="9.75" customHeight="1" thickBot="1" x14ac:dyDescent="0.3">
      <c r="A7" s="499"/>
      <c r="D7" s="2128"/>
      <c r="E7" s="302"/>
      <c r="F7" s="303"/>
      <c r="G7" s="303"/>
      <c r="H7" s="303"/>
      <c r="I7" s="303"/>
      <c r="J7" s="303"/>
      <c r="K7" s="303"/>
      <c r="L7" s="303"/>
      <c r="M7" s="303"/>
      <c r="N7" s="303"/>
      <c r="O7" s="303"/>
      <c r="P7" s="303"/>
      <c r="Q7" s="303"/>
      <c r="R7" s="303"/>
      <c r="S7" s="303"/>
      <c r="T7" s="303"/>
      <c r="U7" s="303"/>
      <c r="V7" s="303"/>
      <c r="W7" s="303"/>
      <c r="X7" s="303"/>
      <c r="Y7" s="303"/>
      <c r="Z7" s="303"/>
      <c r="AA7" s="303"/>
      <c r="AB7" s="303"/>
      <c r="AC7" s="303"/>
      <c r="AD7" s="303"/>
      <c r="AE7" s="303"/>
      <c r="AF7" s="303"/>
      <c r="AG7" s="303"/>
      <c r="AH7" s="303"/>
      <c r="AI7" s="303"/>
      <c r="AJ7" s="303"/>
      <c r="AK7" s="303"/>
      <c r="AL7" s="303"/>
      <c r="AM7" s="303"/>
      <c r="AN7" s="303"/>
      <c r="AO7" s="303"/>
      <c r="AP7" s="303"/>
      <c r="AQ7" s="303"/>
      <c r="AR7" s="304"/>
      <c r="AS7" s="303"/>
      <c r="AT7" s="303"/>
      <c r="AU7" s="303"/>
      <c r="AV7" s="303"/>
      <c r="AW7" s="303"/>
      <c r="AX7" s="303"/>
      <c r="AY7" s="303"/>
      <c r="AZ7" s="303"/>
      <c r="BA7" s="303"/>
      <c r="BB7" s="303"/>
      <c r="BC7" s="303"/>
      <c r="BD7" s="303"/>
      <c r="BE7" s="304"/>
      <c r="BF7" s="304"/>
      <c r="BG7" s="304"/>
      <c r="BH7" s="304"/>
      <c r="BI7" s="304"/>
      <c r="BJ7" s="304"/>
      <c r="BK7" s="52"/>
      <c r="BL7" s="52"/>
    </row>
    <row r="8" spans="1:64" ht="11.25" customHeight="1" x14ac:dyDescent="0.2">
      <c r="A8" s="2725" t="s">
        <v>135</v>
      </c>
      <c r="B8" s="2726"/>
      <c r="C8" s="2772" t="s">
        <v>289</v>
      </c>
      <c r="D8" s="2769" t="s">
        <v>255</v>
      </c>
      <c r="E8" s="2778">
        <v>1</v>
      </c>
      <c r="F8" s="2778"/>
      <c r="G8" s="2778"/>
      <c r="H8" s="2778"/>
      <c r="I8" s="2778"/>
      <c r="J8" s="2778"/>
      <c r="K8" s="2778"/>
      <c r="L8" s="2778"/>
      <c r="M8" s="2778"/>
      <c r="N8" s="2778"/>
      <c r="O8" s="2778"/>
      <c r="P8" s="2778"/>
      <c r="Q8" s="2785"/>
      <c r="R8" s="2786">
        <v>2</v>
      </c>
      <c r="S8" s="2778"/>
      <c r="T8" s="2778"/>
      <c r="U8" s="2778"/>
      <c r="V8" s="2778"/>
      <c r="W8" s="2778"/>
      <c r="X8" s="2778"/>
      <c r="Y8" s="2778"/>
      <c r="Z8" s="2778"/>
      <c r="AA8" s="2778"/>
      <c r="AB8" s="2778"/>
      <c r="AC8" s="2778"/>
      <c r="AD8" s="2785"/>
      <c r="AE8" s="2786">
        <v>3</v>
      </c>
      <c r="AF8" s="2778"/>
      <c r="AG8" s="2778"/>
      <c r="AH8" s="2778"/>
      <c r="AI8" s="2778"/>
      <c r="AJ8" s="2778"/>
      <c r="AK8" s="2778"/>
      <c r="AL8" s="2778"/>
      <c r="AM8" s="2778"/>
      <c r="AN8" s="2778"/>
      <c r="AO8" s="2778"/>
      <c r="AP8" s="2778"/>
      <c r="AQ8" s="2778"/>
      <c r="AR8" s="2775">
        <v>4</v>
      </c>
      <c r="AS8" s="2775"/>
      <c r="AT8" s="2775"/>
      <c r="AU8" s="2775"/>
      <c r="AV8" s="2775"/>
      <c r="AW8" s="2775"/>
      <c r="AX8" s="2775"/>
      <c r="AY8" s="2775"/>
      <c r="AZ8" s="2775"/>
      <c r="BA8" s="2775"/>
      <c r="BB8" s="2775"/>
      <c r="BC8" s="2775"/>
      <c r="BD8" s="2776"/>
      <c r="BE8" s="836"/>
      <c r="BF8" s="2777">
        <v>5</v>
      </c>
      <c r="BG8" s="2778"/>
      <c r="BH8" s="2778"/>
      <c r="BI8" s="2779"/>
      <c r="BJ8" s="26"/>
      <c r="BK8" s="26"/>
    </row>
    <row r="9" spans="1:64" ht="11.25" customHeight="1" x14ac:dyDescent="0.2">
      <c r="A9" s="2727"/>
      <c r="B9" s="2728"/>
      <c r="C9" s="2773"/>
      <c r="D9" s="2770"/>
      <c r="E9" s="2780" t="s">
        <v>137</v>
      </c>
      <c r="F9" s="2780"/>
      <c r="G9" s="2780"/>
      <c r="H9" s="2780"/>
      <c r="I9" s="2780"/>
      <c r="J9" s="2780"/>
      <c r="K9" s="2780"/>
      <c r="L9" s="2780"/>
      <c r="M9" s="2780"/>
      <c r="N9" s="2780"/>
      <c r="O9" s="2780"/>
      <c r="P9" s="2780"/>
      <c r="Q9" s="2780"/>
      <c r="R9" s="2781" t="s">
        <v>139</v>
      </c>
      <c r="S9" s="2781"/>
      <c r="T9" s="2781"/>
      <c r="U9" s="2781"/>
      <c r="V9" s="2781"/>
      <c r="W9" s="2781"/>
      <c r="X9" s="2781"/>
      <c r="Y9" s="2781"/>
      <c r="Z9" s="2781"/>
      <c r="AA9" s="2781"/>
      <c r="AB9" s="2781"/>
      <c r="AC9" s="2781"/>
      <c r="AD9" s="2781"/>
      <c r="AE9" s="2782" t="s">
        <v>341</v>
      </c>
      <c r="AF9" s="2781"/>
      <c r="AG9" s="2781"/>
      <c r="AH9" s="2781"/>
      <c r="AI9" s="2781"/>
      <c r="AJ9" s="2781"/>
      <c r="AK9" s="2781"/>
      <c r="AL9" s="2781"/>
      <c r="AM9" s="2781"/>
      <c r="AN9" s="2781"/>
      <c r="AO9" s="2781"/>
      <c r="AP9" s="2781"/>
      <c r="AQ9" s="2781"/>
      <c r="AR9" s="2782" t="s">
        <v>140</v>
      </c>
      <c r="AS9" s="2781"/>
      <c r="AT9" s="2781"/>
      <c r="AU9" s="2781"/>
      <c r="AV9" s="2781"/>
      <c r="AW9" s="2781"/>
      <c r="AX9" s="2781"/>
      <c r="AY9" s="2781"/>
      <c r="AZ9" s="2781"/>
      <c r="BA9" s="2781"/>
      <c r="BB9" s="2781"/>
      <c r="BC9" s="2781"/>
      <c r="BD9" s="2783"/>
      <c r="BE9" s="837"/>
      <c r="BF9" s="2784" t="s">
        <v>627</v>
      </c>
      <c r="BG9" s="2781"/>
      <c r="BH9" s="2781"/>
      <c r="BI9" s="2783"/>
      <c r="BJ9" s="26"/>
      <c r="BK9" s="26"/>
    </row>
    <row r="10" spans="1:64" ht="11.25" customHeight="1" x14ac:dyDescent="0.2">
      <c r="A10" s="2727"/>
      <c r="B10" s="2728"/>
      <c r="C10" s="2773"/>
      <c r="D10" s="2770"/>
      <c r="E10" s="37" t="s">
        <v>357</v>
      </c>
      <c r="F10" s="48"/>
      <c r="G10" s="36" t="s">
        <v>356</v>
      </c>
      <c r="H10" s="37"/>
      <c r="I10" s="48"/>
      <c r="J10" s="2787" t="s">
        <v>7</v>
      </c>
      <c r="K10" s="2788"/>
      <c r="L10" s="2788"/>
      <c r="M10" s="2788"/>
      <c r="N10" s="2788"/>
      <c r="O10" s="2788"/>
      <c r="P10" s="2788"/>
      <c r="Q10" s="2788"/>
      <c r="R10" s="36" t="s">
        <v>577</v>
      </c>
      <c r="S10" s="48"/>
      <c r="T10" s="36" t="s">
        <v>578</v>
      </c>
      <c r="U10" s="37"/>
      <c r="V10" s="48"/>
      <c r="W10" s="2787" t="s">
        <v>7</v>
      </c>
      <c r="X10" s="2788"/>
      <c r="Y10" s="2788"/>
      <c r="Z10" s="2788"/>
      <c r="AA10" s="2788"/>
      <c r="AB10" s="2788"/>
      <c r="AC10" s="2788"/>
      <c r="AD10" s="2791"/>
      <c r="AE10" s="37" t="s">
        <v>579</v>
      </c>
      <c r="AF10" s="48"/>
      <c r="AG10" s="36" t="s">
        <v>580</v>
      </c>
      <c r="AH10" s="37"/>
      <c r="AI10" s="48"/>
      <c r="AJ10" s="2787" t="s">
        <v>7</v>
      </c>
      <c r="AK10" s="2788"/>
      <c r="AL10" s="2788"/>
      <c r="AM10" s="2788"/>
      <c r="AN10" s="2788"/>
      <c r="AO10" s="2788"/>
      <c r="AP10" s="2788"/>
      <c r="AQ10" s="2791"/>
      <c r="AR10" s="37" t="s">
        <v>581</v>
      </c>
      <c r="AS10" s="48"/>
      <c r="AT10" s="36" t="s">
        <v>582</v>
      </c>
      <c r="AU10" s="37"/>
      <c r="AV10" s="48"/>
      <c r="AW10" s="2787" t="s">
        <v>7</v>
      </c>
      <c r="AX10" s="2788"/>
      <c r="AY10" s="2788"/>
      <c r="AZ10" s="2788"/>
      <c r="BA10" s="2788"/>
      <c r="BB10" s="2788"/>
      <c r="BC10" s="2788"/>
      <c r="BD10" s="2793"/>
      <c r="BE10" s="838"/>
      <c r="BF10" s="839" t="s">
        <v>583</v>
      </c>
      <c r="BG10" s="266" t="s">
        <v>584</v>
      </c>
      <c r="BH10" s="266" t="s">
        <v>585</v>
      </c>
      <c r="BI10" s="840" t="s">
        <v>586</v>
      </c>
      <c r="BJ10" s="26"/>
      <c r="BK10" s="26"/>
    </row>
    <row r="11" spans="1:64" ht="21" customHeight="1" x14ac:dyDescent="0.2">
      <c r="A11" s="2727"/>
      <c r="B11" s="2728"/>
      <c r="C11" s="2773"/>
      <c r="D11" s="2770"/>
      <c r="E11" s="2795" t="s">
        <v>122</v>
      </c>
      <c r="F11" s="2712"/>
      <c r="G11" s="2619" t="s">
        <v>387</v>
      </c>
      <c r="H11" s="2710"/>
      <c r="I11" s="2681"/>
      <c r="J11" s="2789"/>
      <c r="K11" s="2790"/>
      <c r="L11" s="2790"/>
      <c r="M11" s="2790"/>
      <c r="N11" s="2790"/>
      <c r="O11" s="2790"/>
      <c r="P11" s="2790"/>
      <c r="Q11" s="2790"/>
      <c r="R11" s="2711" t="s">
        <v>127</v>
      </c>
      <c r="S11" s="2712"/>
      <c r="T11" s="2711" t="s">
        <v>130</v>
      </c>
      <c r="U11" s="2686"/>
      <c r="V11" s="2712"/>
      <c r="W11" s="2789"/>
      <c r="X11" s="2790"/>
      <c r="Y11" s="2790"/>
      <c r="Z11" s="2790"/>
      <c r="AA11" s="2790"/>
      <c r="AB11" s="2790"/>
      <c r="AC11" s="2790"/>
      <c r="AD11" s="2790"/>
      <c r="AE11" s="2711" t="s">
        <v>342</v>
      </c>
      <c r="AF11" s="2712"/>
      <c r="AG11" s="2711" t="s">
        <v>343</v>
      </c>
      <c r="AH11" s="2686"/>
      <c r="AI11" s="2712"/>
      <c r="AJ11" s="2789"/>
      <c r="AK11" s="2790"/>
      <c r="AL11" s="2790"/>
      <c r="AM11" s="2790"/>
      <c r="AN11" s="2790"/>
      <c r="AO11" s="2790"/>
      <c r="AP11" s="2790"/>
      <c r="AQ11" s="2790"/>
      <c r="AR11" s="2711" t="s">
        <v>628</v>
      </c>
      <c r="AS11" s="2712"/>
      <c r="AT11" s="2619" t="s">
        <v>629</v>
      </c>
      <c r="AU11" s="2710"/>
      <c r="AV11" s="2681"/>
      <c r="AW11" s="2789"/>
      <c r="AX11" s="2790"/>
      <c r="AY11" s="2790"/>
      <c r="AZ11" s="2790"/>
      <c r="BA11" s="2790"/>
      <c r="BB11" s="2790"/>
      <c r="BC11" s="2790"/>
      <c r="BD11" s="2794"/>
      <c r="BE11" s="838"/>
      <c r="BF11" s="2764" t="s">
        <v>137</v>
      </c>
      <c r="BG11" s="2765" t="s">
        <v>139</v>
      </c>
      <c r="BH11" s="2765" t="s">
        <v>372</v>
      </c>
      <c r="BI11" s="2766" t="s">
        <v>373</v>
      </c>
      <c r="BJ11" s="26"/>
      <c r="BK11" s="26"/>
    </row>
    <row r="12" spans="1:64" ht="11.25" customHeight="1" x14ac:dyDescent="0.2">
      <c r="A12" s="2727"/>
      <c r="B12" s="2728"/>
      <c r="C12" s="2773"/>
      <c r="D12" s="2770"/>
      <c r="E12" s="2686"/>
      <c r="F12" s="2712"/>
      <c r="G12" s="2619"/>
      <c r="H12" s="2710"/>
      <c r="I12" s="2681"/>
      <c r="J12" s="36" t="s">
        <v>358</v>
      </c>
      <c r="K12" s="37"/>
      <c r="L12" s="37"/>
      <c r="M12" s="37"/>
      <c r="N12" s="48"/>
      <c r="O12" s="36" t="s">
        <v>1953</v>
      </c>
      <c r="P12" s="37"/>
      <c r="Q12" s="37"/>
      <c r="R12" s="2685"/>
      <c r="S12" s="2712"/>
      <c r="T12" s="2685"/>
      <c r="U12" s="2686"/>
      <c r="V12" s="2712"/>
      <c r="W12" s="36" t="s">
        <v>1954</v>
      </c>
      <c r="X12" s="37"/>
      <c r="Y12" s="37"/>
      <c r="Z12" s="37"/>
      <c r="AA12" s="48"/>
      <c r="AB12" s="36" t="s">
        <v>1955</v>
      </c>
      <c r="AC12" s="37"/>
      <c r="AD12" s="37"/>
      <c r="AE12" s="2685"/>
      <c r="AF12" s="2712"/>
      <c r="AG12" s="2685"/>
      <c r="AH12" s="2686"/>
      <c r="AI12" s="2712"/>
      <c r="AJ12" s="36" t="s">
        <v>1956</v>
      </c>
      <c r="AK12" s="37"/>
      <c r="AL12" s="37"/>
      <c r="AM12" s="37"/>
      <c r="AN12" s="48"/>
      <c r="AO12" s="36" t="s">
        <v>1957</v>
      </c>
      <c r="AP12" s="37"/>
      <c r="AQ12" s="37"/>
      <c r="AR12" s="2685"/>
      <c r="AS12" s="2712"/>
      <c r="AT12" s="2619"/>
      <c r="AU12" s="2710"/>
      <c r="AV12" s="2681"/>
      <c r="AW12" s="36" t="s">
        <v>1958</v>
      </c>
      <c r="AX12" s="37"/>
      <c r="AY12" s="37"/>
      <c r="AZ12" s="37"/>
      <c r="BA12" s="48"/>
      <c r="BB12" s="36" t="s">
        <v>1959</v>
      </c>
      <c r="BC12" s="37"/>
      <c r="BD12" s="835"/>
      <c r="BE12" s="25"/>
      <c r="BF12" s="2764"/>
      <c r="BG12" s="2765"/>
      <c r="BH12" s="2765"/>
      <c r="BI12" s="2766"/>
      <c r="BJ12" s="26"/>
      <c r="BK12" s="26"/>
    </row>
    <row r="13" spans="1:64" ht="11.25" customHeight="1" x14ac:dyDescent="0.2">
      <c r="A13" s="2727"/>
      <c r="B13" s="2728"/>
      <c r="C13" s="2773"/>
      <c r="D13" s="2770"/>
      <c r="E13" s="2686"/>
      <c r="F13" s="2712"/>
      <c r="G13" s="2619"/>
      <c r="H13" s="2710"/>
      <c r="I13" s="2681"/>
      <c r="J13" s="2732" t="s">
        <v>18</v>
      </c>
      <c r="K13" s="2699"/>
      <c r="L13" s="2699"/>
      <c r="M13" s="2699"/>
      <c r="N13" s="2697"/>
      <c r="O13" s="2619" t="s">
        <v>123</v>
      </c>
      <c r="P13" s="2710"/>
      <c r="Q13" s="2681"/>
      <c r="R13" s="2685"/>
      <c r="S13" s="2712"/>
      <c r="T13" s="2685"/>
      <c r="U13" s="2686"/>
      <c r="V13" s="2712"/>
      <c r="W13" s="2732" t="s">
        <v>19</v>
      </c>
      <c r="X13" s="2686"/>
      <c r="Y13" s="2686"/>
      <c r="Z13" s="2686"/>
      <c r="AA13" s="2712"/>
      <c r="AB13" s="2619" t="s">
        <v>65</v>
      </c>
      <c r="AC13" s="2710"/>
      <c r="AD13" s="2681"/>
      <c r="AE13" s="2685"/>
      <c r="AF13" s="2712"/>
      <c r="AG13" s="2685"/>
      <c r="AH13" s="2686"/>
      <c r="AI13" s="2712"/>
      <c r="AJ13" s="2732" t="s">
        <v>344</v>
      </c>
      <c r="AK13" s="2686"/>
      <c r="AL13" s="2686"/>
      <c r="AM13" s="2686"/>
      <c r="AN13" s="2712"/>
      <c r="AO13" s="2711" t="s">
        <v>345</v>
      </c>
      <c r="AP13" s="2686"/>
      <c r="AQ13" s="2712"/>
      <c r="AR13" s="2685"/>
      <c r="AS13" s="2712"/>
      <c r="AT13" s="2619"/>
      <c r="AU13" s="2710"/>
      <c r="AV13" s="2681"/>
      <c r="AW13" s="2732" t="s">
        <v>20</v>
      </c>
      <c r="AX13" s="2686"/>
      <c r="AY13" s="2686"/>
      <c r="AZ13" s="2686"/>
      <c r="BA13" s="2712"/>
      <c r="BB13" s="2619" t="s">
        <v>66</v>
      </c>
      <c r="BC13" s="2710"/>
      <c r="BD13" s="2757"/>
      <c r="BE13" s="665"/>
      <c r="BF13" s="2764"/>
      <c r="BG13" s="2765"/>
      <c r="BH13" s="2765"/>
      <c r="BI13" s="2766"/>
      <c r="BJ13" s="26"/>
      <c r="BK13" s="26"/>
    </row>
    <row r="14" spans="1:64" ht="12.75" customHeight="1" x14ac:dyDescent="0.2">
      <c r="A14" s="2727"/>
      <c r="B14" s="2728"/>
      <c r="C14" s="2773"/>
      <c r="D14" s="2770"/>
      <c r="E14" s="2686"/>
      <c r="F14" s="2712"/>
      <c r="G14" s="25"/>
      <c r="H14" s="25"/>
      <c r="I14" s="41"/>
      <c r="J14" s="2732"/>
      <c r="K14" s="2699"/>
      <c r="L14" s="2699"/>
      <c r="M14" s="2699"/>
      <c r="N14" s="2697"/>
      <c r="O14" s="2619"/>
      <c r="P14" s="2710"/>
      <c r="Q14" s="2681"/>
      <c r="R14" s="2685"/>
      <c r="S14" s="2712"/>
      <c r="T14" s="2685"/>
      <c r="U14" s="2686"/>
      <c r="V14" s="2712"/>
      <c r="W14" s="2685"/>
      <c r="X14" s="2686"/>
      <c r="Y14" s="2686"/>
      <c r="Z14" s="2686"/>
      <c r="AA14" s="2712"/>
      <c r="AB14" s="2619"/>
      <c r="AC14" s="2710"/>
      <c r="AD14" s="2681"/>
      <c r="AE14" s="2685"/>
      <c r="AF14" s="2712"/>
      <c r="AG14" s="2685"/>
      <c r="AH14" s="2686"/>
      <c r="AI14" s="2712"/>
      <c r="AJ14" s="2685"/>
      <c r="AK14" s="2686"/>
      <c r="AL14" s="2686"/>
      <c r="AM14" s="2686"/>
      <c r="AN14" s="2712"/>
      <c r="AO14" s="2685"/>
      <c r="AP14" s="2686"/>
      <c r="AQ14" s="2712"/>
      <c r="AR14" s="2685"/>
      <c r="AS14" s="2712"/>
      <c r="AT14" s="2574"/>
      <c r="AU14" s="2792"/>
      <c r="AV14" s="2575"/>
      <c r="AW14" s="2685"/>
      <c r="AX14" s="2686"/>
      <c r="AY14" s="2686"/>
      <c r="AZ14" s="2686"/>
      <c r="BA14" s="2712"/>
      <c r="BB14" s="2619"/>
      <c r="BC14" s="2710"/>
      <c r="BD14" s="2757"/>
      <c r="BE14" s="665"/>
      <c r="BF14" s="2764"/>
      <c r="BG14" s="2765"/>
      <c r="BH14" s="2765"/>
      <c r="BI14" s="2766"/>
      <c r="BJ14" s="26"/>
      <c r="BK14" s="26"/>
    </row>
    <row r="15" spans="1:64" ht="11.25" customHeight="1" x14ac:dyDescent="0.2">
      <c r="A15" s="2727"/>
      <c r="B15" s="2728"/>
      <c r="C15" s="2773"/>
      <c r="D15" s="2770"/>
      <c r="E15" s="2686"/>
      <c r="F15" s="2712"/>
      <c r="G15" s="25"/>
      <c r="H15" s="54"/>
      <c r="I15" s="55"/>
      <c r="J15" s="2732"/>
      <c r="K15" s="2699"/>
      <c r="L15" s="2699"/>
      <c r="M15" s="2699"/>
      <c r="N15" s="2697"/>
      <c r="O15" s="2619"/>
      <c r="P15" s="2710"/>
      <c r="Q15" s="2681"/>
      <c r="R15" s="2685"/>
      <c r="S15" s="2712"/>
      <c r="T15" s="2688"/>
      <c r="U15" s="2689"/>
      <c r="V15" s="2742"/>
      <c r="W15" s="2685"/>
      <c r="X15" s="2686"/>
      <c r="Y15" s="2686"/>
      <c r="Z15" s="2686"/>
      <c r="AA15" s="2712"/>
      <c r="AB15" s="2619"/>
      <c r="AC15" s="2710"/>
      <c r="AD15" s="2681"/>
      <c r="AE15" s="2685"/>
      <c r="AF15" s="2712"/>
      <c r="AG15" s="2688"/>
      <c r="AH15" s="2689"/>
      <c r="AI15" s="2742"/>
      <c r="AJ15" s="2685"/>
      <c r="AK15" s="2686"/>
      <c r="AL15" s="2686"/>
      <c r="AM15" s="2686"/>
      <c r="AN15" s="2712"/>
      <c r="AO15" s="2685"/>
      <c r="AP15" s="2686"/>
      <c r="AQ15" s="2712"/>
      <c r="AR15" s="2685"/>
      <c r="AS15" s="2712"/>
      <c r="AT15" s="2574"/>
      <c r="AU15" s="2792"/>
      <c r="AV15" s="2575"/>
      <c r="AW15" s="2685"/>
      <c r="AX15" s="2686"/>
      <c r="AY15" s="2686"/>
      <c r="AZ15" s="2686"/>
      <c r="BA15" s="2712"/>
      <c r="BB15" s="2619"/>
      <c r="BC15" s="2710"/>
      <c r="BD15" s="2757"/>
      <c r="BE15" s="665"/>
      <c r="BF15" s="2764"/>
      <c r="BG15" s="2765"/>
      <c r="BH15" s="2765"/>
      <c r="BI15" s="2766"/>
      <c r="BJ15" s="26"/>
      <c r="BK15" s="26"/>
    </row>
    <row r="16" spans="1:64" ht="11.25" customHeight="1" x14ac:dyDescent="0.2">
      <c r="A16" s="2727"/>
      <c r="B16" s="2728"/>
      <c r="C16" s="2773"/>
      <c r="D16" s="2770"/>
      <c r="E16" s="2686"/>
      <c r="F16" s="2712"/>
      <c r="G16" s="57"/>
      <c r="H16" s="54"/>
      <c r="I16" s="55"/>
      <c r="J16" s="2732"/>
      <c r="K16" s="2699"/>
      <c r="L16" s="2699"/>
      <c r="M16" s="2699"/>
      <c r="N16" s="2697"/>
      <c r="O16" s="2619"/>
      <c r="P16" s="2710"/>
      <c r="Q16" s="2681"/>
      <c r="R16" s="2685"/>
      <c r="S16" s="2712"/>
      <c r="T16" s="2688"/>
      <c r="U16" s="2689"/>
      <c r="V16" s="2742"/>
      <c r="W16" s="2685"/>
      <c r="X16" s="2686"/>
      <c r="Y16" s="2686"/>
      <c r="Z16" s="2686"/>
      <c r="AA16" s="2712"/>
      <c r="AB16" s="2619"/>
      <c r="AC16" s="2710"/>
      <c r="AD16" s="2681"/>
      <c r="AE16" s="2685"/>
      <c r="AF16" s="2712"/>
      <c r="AG16" s="2688"/>
      <c r="AH16" s="2689"/>
      <c r="AI16" s="2742"/>
      <c r="AJ16" s="2685"/>
      <c r="AK16" s="2686"/>
      <c r="AL16" s="2686"/>
      <c r="AM16" s="2686"/>
      <c r="AN16" s="2712"/>
      <c r="AO16" s="2685"/>
      <c r="AP16" s="2686"/>
      <c r="AQ16" s="2712"/>
      <c r="AR16" s="2685"/>
      <c r="AS16" s="2712"/>
      <c r="AT16" s="2732" t="s">
        <v>14</v>
      </c>
      <c r="AU16" s="2686"/>
      <c r="AV16" s="2712"/>
      <c r="AW16" s="2685"/>
      <c r="AX16" s="2686"/>
      <c r="AY16" s="2686"/>
      <c r="AZ16" s="2686"/>
      <c r="BA16" s="2712"/>
      <c r="BB16" s="2619"/>
      <c r="BC16" s="2710"/>
      <c r="BD16" s="2757"/>
      <c r="BE16" s="665"/>
      <c r="BF16" s="2764"/>
      <c r="BG16" s="2765"/>
      <c r="BH16" s="2765"/>
      <c r="BI16" s="2766"/>
      <c r="BJ16" s="26"/>
      <c r="BK16" s="26"/>
    </row>
    <row r="17" spans="1:63" ht="11.25" customHeight="1" x14ac:dyDescent="0.2">
      <c r="A17" s="2727"/>
      <c r="B17" s="2728"/>
      <c r="C17" s="2773"/>
      <c r="D17" s="2770"/>
      <c r="E17" s="25"/>
      <c r="F17" s="41"/>
      <c r="G17" s="2758" t="s">
        <v>17</v>
      </c>
      <c r="H17" s="2686"/>
      <c r="I17" s="2712"/>
      <c r="J17" s="2732"/>
      <c r="K17" s="2699"/>
      <c r="L17" s="2699"/>
      <c r="M17" s="2699"/>
      <c r="N17" s="2697"/>
      <c r="O17" s="2619"/>
      <c r="P17" s="2710"/>
      <c r="Q17" s="2681"/>
      <c r="R17" s="2688"/>
      <c r="S17" s="2742"/>
      <c r="T17" s="2732" t="s">
        <v>14</v>
      </c>
      <c r="U17" s="2686"/>
      <c r="V17" s="2712"/>
      <c r="W17" s="2685"/>
      <c r="X17" s="2686"/>
      <c r="Y17" s="2686"/>
      <c r="Z17" s="2686"/>
      <c r="AA17" s="2712"/>
      <c r="AB17" s="2619"/>
      <c r="AC17" s="2710"/>
      <c r="AD17" s="2681"/>
      <c r="AE17" s="25"/>
      <c r="AF17" s="41"/>
      <c r="AG17" s="2732"/>
      <c r="AH17" s="2686"/>
      <c r="AI17" s="2712"/>
      <c r="AJ17" s="2685"/>
      <c r="AK17" s="2686"/>
      <c r="AL17" s="2686"/>
      <c r="AM17" s="2686"/>
      <c r="AN17" s="2712"/>
      <c r="AO17" s="2685"/>
      <c r="AP17" s="2686"/>
      <c r="AQ17" s="2712"/>
      <c r="AR17" s="25"/>
      <c r="AS17" s="41"/>
      <c r="AT17" s="2685"/>
      <c r="AU17" s="2686"/>
      <c r="AV17" s="2712"/>
      <c r="AW17" s="2685"/>
      <c r="AX17" s="2686"/>
      <c r="AY17" s="2686"/>
      <c r="AZ17" s="2686"/>
      <c r="BA17" s="2712"/>
      <c r="BB17" s="2619"/>
      <c r="BC17" s="2710"/>
      <c r="BD17" s="2757"/>
      <c r="BE17" s="665"/>
      <c r="BF17" s="841" t="s">
        <v>630</v>
      </c>
      <c r="BG17" s="285" t="s">
        <v>630</v>
      </c>
      <c r="BH17" s="285" t="s">
        <v>630</v>
      </c>
      <c r="BI17" s="842" t="s">
        <v>630</v>
      </c>
      <c r="BJ17" s="26"/>
      <c r="BK17" s="26"/>
    </row>
    <row r="18" spans="1:63" ht="11.25" customHeight="1" x14ac:dyDescent="0.2">
      <c r="A18" s="2727"/>
      <c r="B18" s="2728"/>
      <c r="C18" s="2773"/>
      <c r="D18" s="2770"/>
      <c r="E18" s="25"/>
      <c r="F18" s="41"/>
      <c r="G18" s="2685"/>
      <c r="H18" s="2686"/>
      <c r="I18" s="2712"/>
      <c r="J18" s="2732"/>
      <c r="K18" s="2699"/>
      <c r="L18" s="2699"/>
      <c r="M18" s="2699"/>
      <c r="N18" s="2697"/>
      <c r="O18" s="2619"/>
      <c r="P18" s="2710"/>
      <c r="Q18" s="2681"/>
      <c r="R18" s="25"/>
      <c r="S18" s="41"/>
      <c r="T18" s="2685"/>
      <c r="U18" s="2686"/>
      <c r="V18" s="2712"/>
      <c r="W18" s="2685"/>
      <c r="X18" s="2686"/>
      <c r="Y18" s="2686"/>
      <c r="Z18" s="2686"/>
      <c r="AA18" s="2712"/>
      <c r="AB18" s="2619"/>
      <c r="AC18" s="2710"/>
      <c r="AD18" s="2681"/>
      <c r="AE18" s="25"/>
      <c r="AF18" s="41"/>
      <c r="AG18" s="2685"/>
      <c r="AH18" s="2686"/>
      <c r="AI18" s="2712"/>
      <c r="AJ18" s="2685"/>
      <c r="AK18" s="2686"/>
      <c r="AL18" s="2686"/>
      <c r="AM18" s="2686"/>
      <c r="AN18" s="2712"/>
      <c r="AO18" s="2685"/>
      <c r="AP18" s="2686"/>
      <c r="AQ18" s="2712"/>
      <c r="AR18" s="25"/>
      <c r="AS18" s="41"/>
      <c r="AT18" s="2685"/>
      <c r="AU18" s="2686"/>
      <c r="AV18" s="2712"/>
      <c r="AW18" s="2685"/>
      <c r="AX18" s="2686"/>
      <c r="AY18" s="2686"/>
      <c r="AZ18" s="2686"/>
      <c r="BA18" s="2712"/>
      <c r="BB18" s="2619"/>
      <c r="BC18" s="2710"/>
      <c r="BD18" s="2757"/>
      <c r="BE18" s="665"/>
      <c r="BF18" s="2762"/>
      <c r="BG18" s="2632"/>
      <c r="BH18" s="2632"/>
      <c r="BI18" s="2633"/>
      <c r="BJ18" s="26"/>
      <c r="BK18" s="26"/>
    </row>
    <row r="19" spans="1:63" ht="11.25" customHeight="1" thickBot="1" x14ac:dyDescent="0.25">
      <c r="A19" s="2727"/>
      <c r="B19" s="2728"/>
      <c r="C19" s="2773"/>
      <c r="D19" s="2770"/>
      <c r="E19" s="25"/>
      <c r="F19" s="41"/>
      <c r="G19" s="2685"/>
      <c r="H19" s="2686"/>
      <c r="I19" s="2712"/>
      <c r="J19" s="2732"/>
      <c r="K19" s="2699"/>
      <c r="L19" s="2699"/>
      <c r="M19" s="2699"/>
      <c r="N19" s="2697"/>
      <c r="O19" s="2619"/>
      <c r="P19" s="2710"/>
      <c r="Q19" s="2681"/>
      <c r="R19" s="25"/>
      <c r="S19" s="41"/>
      <c r="T19" s="2685"/>
      <c r="U19" s="2686"/>
      <c r="V19" s="2712"/>
      <c r="W19" s="2685"/>
      <c r="X19" s="2686"/>
      <c r="Y19" s="2686"/>
      <c r="Z19" s="2686"/>
      <c r="AA19" s="2712"/>
      <c r="AB19" s="2619"/>
      <c r="AC19" s="2710"/>
      <c r="AD19" s="2681"/>
      <c r="AE19" s="25"/>
      <c r="AF19" s="41"/>
      <c r="AG19" s="2685"/>
      <c r="AH19" s="2686"/>
      <c r="AI19" s="2712"/>
      <c r="AJ19" s="2685"/>
      <c r="AK19" s="2686"/>
      <c r="AL19" s="2686"/>
      <c r="AM19" s="2686"/>
      <c r="AN19" s="2712"/>
      <c r="AO19" s="2685"/>
      <c r="AP19" s="2686"/>
      <c r="AQ19" s="2712"/>
      <c r="AR19" s="25"/>
      <c r="AS19" s="41"/>
      <c r="AT19" s="2685"/>
      <c r="AU19" s="2686"/>
      <c r="AV19" s="2712"/>
      <c r="AW19" s="2685"/>
      <c r="AX19" s="2686"/>
      <c r="AY19" s="2686"/>
      <c r="AZ19" s="2686"/>
      <c r="BA19" s="2712"/>
      <c r="BB19" s="2619"/>
      <c r="BC19" s="2710"/>
      <c r="BD19" s="2757"/>
      <c r="BE19" s="665"/>
      <c r="BF19" s="2763"/>
      <c r="BG19" s="2628"/>
      <c r="BH19" s="2628"/>
      <c r="BI19" s="2629"/>
      <c r="BJ19" s="26"/>
      <c r="BK19" s="26"/>
    </row>
    <row r="20" spans="1:63" ht="11.25" customHeight="1" x14ac:dyDescent="0.2">
      <c r="A20" s="2727"/>
      <c r="B20" s="2728"/>
      <c r="C20" s="2773"/>
      <c r="D20" s="2770"/>
      <c r="E20" s="25"/>
      <c r="F20" s="41"/>
      <c r="G20" s="2685"/>
      <c r="H20" s="2686"/>
      <c r="I20" s="2712"/>
      <c r="J20" s="2732"/>
      <c r="K20" s="2699"/>
      <c r="L20" s="2699"/>
      <c r="M20" s="2699"/>
      <c r="N20" s="2697"/>
      <c r="O20" s="2619"/>
      <c r="P20" s="2710"/>
      <c r="Q20" s="2681"/>
      <c r="R20" s="25"/>
      <c r="S20" s="41"/>
      <c r="T20" s="2685"/>
      <c r="U20" s="2686"/>
      <c r="V20" s="2712"/>
      <c r="W20" s="2685"/>
      <c r="X20" s="2686"/>
      <c r="Y20" s="2686"/>
      <c r="Z20" s="2686"/>
      <c r="AA20" s="2712"/>
      <c r="AB20" s="2619"/>
      <c r="AC20" s="2710"/>
      <c r="AD20" s="2681"/>
      <c r="AE20" s="25"/>
      <c r="AF20" s="41"/>
      <c r="AG20" s="2685"/>
      <c r="AH20" s="2686"/>
      <c r="AI20" s="2712"/>
      <c r="AJ20" s="2685"/>
      <c r="AK20" s="2686"/>
      <c r="AL20" s="2686"/>
      <c r="AM20" s="2686"/>
      <c r="AN20" s="2712"/>
      <c r="AO20" s="2685"/>
      <c r="AP20" s="2686"/>
      <c r="AQ20" s="2712"/>
      <c r="AR20" s="25"/>
      <c r="AS20" s="41"/>
      <c r="AT20" s="2685"/>
      <c r="AU20" s="2686"/>
      <c r="AV20" s="2712"/>
      <c r="AW20" s="2685"/>
      <c r="AX20" s="2686"/>
      <c r="AY20" s="2686"/>
      <c r="AZ20" s="2686"/>
      <c r="BA20" s="2712"/>
      <c r="BB20" s="2619"/>
      <c r="BC20" s="2710"/>
      <c r="BD20" s="2757"/>
      <c r="BE20" s="665"/>
      <c r="BF20" s="25"/>
      <c r="BG20" s="25"/>
      <c r="BH20" s="25"/>
      <c r="BI20" s="25"/>
      <c r="BJ20" s="26"/>
      <c r="BK20" s="26"/>
    </row>
    <row r="21" spans="1:63" ht="11.25" customHeight="1" x14ac:dyDescent="0.2">
      <c r="A21" s="2727"/>
      <c r="B21" s="2728"/>
      <c r="C21" s="2773"/>
      <c r="D21" s="2770"/>
      <c r="E21" s="25"/>
      <c r="F21" s="41"/>
      <c r="G21" s="2685"/>
      <c r="H21" s="2686"/>
      <c r="I21" s="2712"/>
      <c r="J21" s="684">
        <v>0</v>
      </c>
      <c r="K21" s="196" t="s">
        <v>16</v>
      </c>
      <c r="L21" s="673"/>
      <c r="M21" s="673"/>
      <c r="N21" s="672"/>
      <c r="O21" s="2619"/>
      <c r="P21" s="2710"/>
      <c r="Q21" s="2681"/>
      <c r="R21" s="25"/>
      <c r="S21" s="41"/>
      <c r="T21" s="2685"/>
      <c r="U21" s="2686"/>
      <c r="V21" s="2712"/>
      <c r="W21" s="684">
        <v>0</v>
      </c>
      <c r="X21" s="196" t="s">
        <v>16</v>
      </c>
      <c r="Y21" s="673"/>
      <c r="Z21" s="673"/>
      <c r="AA21" s="672"/>
      <c r="AB21" s="2619"/>
      <c r="AC21" s="2710"/>
      <c r="AD21" s="2681"/>
      <c r="AE21" s="25"/>
      <c r="AF21" s="41"/>
      <c r="AG21" s="2685"/>
      <c r="AH21" s="2686"/>
      <c r="AI21" s="2712"/>
      <c r="AJ21" s="684">
        <v>0</v>
      </c>
      <c r="AK21" s="196" t="s">
        <v>16</v>
      </c>
      <c r="AL21" s="673"/>
      <c r="AM21" s="673"/>
      <c r="AN21" s="672"/>
      <c r="AO21" s="2685"/>
      <c r="AP21" s="2686"/>
      <c r="AQ21" s="2712"/>
      <c r="AR21" s="25"/>
      <c r="AS21" s="41"/>
      <c r="AT21" s="2685"/>
      <c r="AU21" s="2686"/>
      <c r="AV21" s="2712"/>
      <c r="AW21" s="684">
        <v>0</v>
      </c>
      <c r="AX21" s="196" t="s">
        <v>16</v>
      </c>
      <c r="AY21" s="673"/>
      <c r="AZ21" s="673"/>
      <c r="BA21" s="672"/>
      <c r="BB21" s="2619"/>
      <c r="BC21" s="2710"/>
      <c r="BD21" s="2757"/>
      <c r="BE21" s="665"/>
      <c r="BF21" s="25"/>
      <c r="BG21" s="25"/>
      <c r="BH21" s="25"/>
      <c r="BI21" s="25"/>
      <c r="BJ21" s="26"/>
      <c r="BK21" s="26"/>
    </row>
    <row r="22" spans="1:63" ht="11.25" customHeight="1" x14ac:dyDescent="0.2">
      <c r="A22" s="2727"/>
      <c r="B22" s="2728"/>
      <c r="C22" s="2773"/>
      <c r="D22" s="2770"/>
      <c r="E22" s="25"/>
      <c r="F22" s="41"/>
      <c r="G22" s="2759"/>
      <c r="H22" s="2760"/>
      <c r="I22" s="2761"/>
      <c r="J22" s="289"/>
      <c r="K22" s="132" t="s">
        <v>631</v>
      </c>
      <c r="L22" s="132"/>
      <c r="M22" s="132"/>
      <c r="N22" s="290"/>
      <c r="O22" s="2619"/>
      <c r="P22" s="2710"/>
      <c r="Q22" s="2681"/>
      <c r="R22" s="25"/>
      <c r="S22" s="41"/>
      <c r="T22" s="2685"/>
      <c r="U22" s="2686"/>
      <c r="V22" s="2712"/>
      <c r="W22" s="289"/>
      <c r="X22" s="132" t="s">
        <v>632</v>
      </c>
      <c r="Y22" s="132"/>
      <c r="Z22" s="132"/>
      <c r="AA22" s="290"/>
      <c r="AB22" s="2619"/>
      <c r="AC22" s="2710"/>
      <c r="AD22" s="2681"/>
      <c r="AE22" s="25"/>
      <c r="AF22" s="41"/>
      <c r="AG22" s="2685"/>
      <c r="AH22" s="2686"/>
      <c r="AI22" s="2712"/>
      <c r="AJ22" s="289"/>
      <c r="AK22" s="132" t="s">
        <v>633</v>
      </c>
      <c r="AL22" s="132"/>
      <c r="AM22" s="132"/>
      <c r="AN22" s="290"/>
      <c r="AO22" s="2685"/>
      <c r="AP22" s="2686"/>
      <c r="AQ22" s="2712"/>
      <c r="AR22" s="25"/>
      <c r="AS22" s="41"/>
      <c r="AT22" s="2685"/>
      <c r="AU22" s="2686"/>
      <c r="AV22" s="2712"/>
      <c r="AW22" s="289"/>
      <c r="AX22" s="132" t="s">
        <v>8</v>
      </c>
      <c r="AY22" s="132"/>
      <c r="AZ22" s="132"/>
      <c r="BA22" s="290"/>
      <c r="BB22" s="2619"/>
      <c r="BC22" s="2710"/>
      <c r="BD22" s="2757"/>
      <c r="BE22" s="665"/>
      <c r="BF22" s="25"/>
      <c r="BG22" s="25"/>
      <c r="BH22" s="25"/>
      <c r="BI22" s="25"/>
      <c r="BJ22" s="26"/>
      <c r="BK22" s="26"/>
    </row>
    <row r="23" spans="1:63" ht="11.25" customHeight="1" x14ac:dyDescent="0.2">
      <c r="A23" s="2727"/>
      <c r="B23" s="2728"/>
      <c r="C23" s="2773"/>
      <c r="D23" s="2770"/>
      <c r="E23" s="25"/>
      <c r="F23" s="41"/>
      <c r="G23" s="2759"/>
      <c r="H23" s="2760"/>
      <c r="I23" s="2761"/>
      <c r="J23" s="289"/>
      <c r="K23" s="132"/>
      <c r="L23" s="132"/>
      <c r="M23" s="132"/>
      <c r="N23" s="290"/>
      <c r="O23" s="667"/>
      <c r="P23" s="665"/>
      <c r="Q23" s="666"/>
      <c r="R23" s="25"/>
      <c r="S23" s="41"/>
      <c r="T23" s="2685"/>
      <c r="U23" s="2686"/>
      <c r="V23" s="2712"/>
      <c r="W23" s="25"/>
      <c r="X23" s="132"/>
      <c r="Y23" s="132"/>
      <c r="Z23" s="132"/>
      <c r="AA23" s="290"/>
      <c r="AB23" s="2619"/>
      <c r="AC23" s="2710"/>
      <c r="AD23" s="2681"/>
      <c r="AE23" s="25"/>
      <c r="AF23" s="41"/>
      <c r="AG23" s="2685"/>
      <c r="AH23" s="2686"/>
      <c r="AI23" s="2712"/>
      <c r="AJ23" s="25"/>
      <c r="AK23" s="132"/>
      <c r="AL23" s="132"/>
      <c r="AM23" s="132"/>
      <c r="AN23" s="290"/>
      <c r="AO23" s="2685"/>
      <c r="AP23" s="2686"/>
      <c r="AQ23" s="2712"/>
      <c r="AR23" s="25"/>
      <c r="AS23" s="41"/>
      <c r="AT23" s="2685"/>
      <c r="AU23" s="2686"/>
      <c r="AV23" s="2712"/>
      <c r="AW23" s="25"/>
      <c r="AX23" s="132"/>
      <c r="AY23" s="132"/>
      <c r="AZ23" s="132"/>
      <c r="BA23" s="290"/>
      <c r="BB23" s="2619"/>
      <c r="BC23" s="2710"/>
      <c r="BD23" s="2757"/>
      <c r="BE23" s="665"/>
      <c r="BF23" s="25"/>
      <c r="BG23" s="25"/>
      <c r="BH23" s="25"/>
      <c r="BI23" s="25"/>
      <c r="BJ23" s="26"/>
      <c r="BK23" s="26"/>
    </row>
    <row r="24" spans="1:63" ht="11.25" customHeight="1" x14ac:dyDescent="0.25">
      <c r="A24" s="2727"/>
      <c r="B24" s="2728"/>
      <c r="C24" s="2773"/>
      <c r="D24" s="2770"/>
      <c r="E24" s="25"/>
      <c r="F24" s="41"/>
      <c r="G24" s="2688"/>
      <c r="H24" s="2689"/>
      <c r="I24" s="2742"/>
      <c r="J24" s="289"/>
      <c r="K24" s="132"/>
      <c r="L24" s="132"/>
      <c r="M24" s="132"/>
      <c r="N24" s="290"/>
      <c r="O24" s="669"/>
      <c r="P24" s="670"/>
      <c r="Q24" s="682"/>
      <c r="R24" s="25"/>
      <c r="S24" s="41"/>
      <c r="T24" s="2759"/>
      <c r="U24" s="2760"/>
      <c r="V24" s="2761"/>
      <c r="W24" s="289"/>
      <c r="X24" s="132"/>
      <c r="Y24" s="132"/>
      <c r="Z24" s="132"/>
      <c r="AA24" s="290"/>
      <c r="AB24" s="2619"/>
      <c r="AC24" s="2710"/>
      <c r="AD24" s="2681"/>
      <c r="AE24" s="25"/>
      <c r="AF24" s="41"/>
      <c r="AG24" s="2685"/>
      <c r="AH24" s="2686"/>
      <c r="AI24" s="2712"/>
      <c r="AJ24" s="289"/>
      <c r="AK24" s="132"/>
      <c r="AL24" s="132"/>
      <c r="AM24" s="132"/>
      <c r="AN24" s="290"/>
      <c r="AO24" s="2688"/>
      <c r="AP24" s="2689"/>
      <c r="AQ24" s="2742"/>
      <c r="AR24" s="25"/>
      <c r="AS24" s="41"/>
      <c r="AT24" s="2688"/>
      <c r="AU24" s="2689"/>
      <c r="AV24" s="2742"/>
      <c r="AW24" s="132"/>
      <c r="AX24" s="132"/>
      <c r="AY24" s="132"/>
      <c r="AZ24" s="132"/>
      <c r="BA24" s="290"/>
      <c r="BB24" s="2619"/>
      <c r="BC24" s="2710"/>
      <c r="BD24" s="2757"/>
      <c r="BE24" s="670"/>
      <c r="BF24" s="25"/>
      <c r="BG24" s="25"/>
      <c r="BH24" s="25"/>
      <c r="BI24" s="25"/>
      <c r="BJ24" s="26"/>
      <c r="BK24" s="26"/>
    </row>
    <row r="25" spans="1:63" ht="11.25" customHeight="1" x14ac:dyDescent="0.25">
      <c r="A25" s="2727"/>
      <c r="B25" s="2728"/>
      <c r="C25" s="2773"/>
      <c r="D25" s="2770"/>
      <c r="E25" s="25"/>
      <c r="F25" s="41"/>
      <c r="G25" s="2749" t="s">
        <v>124</v>
      </c>
      <c r="H25" s="2750"/>
      <c r="I25" s="2751"/>
      <c r="J25" s="289">
        <v>1</v>
      </c>
      <c r="K25" s="132" t="s">
        <v>15</v>
      </c>
      <c r="L25" s="132"/>
      <c r="M25" s="132"/>
      <c r="N25" s="290"/>
      <c r="O25" s="2743"/>
      <c r="P25" s="2744"/>
      <c r="Q25" s="2753"/>
      <c r="R25" s="25"/>
      <c r="S25" s="41"/>
      <c r="T25" s="2759"/>
      <c r="U25" s="2760"/>
      <c r="V25" s="2761"/>
      <c r="W25" s="289">
        <v>1</v>
      </c>
      <c r="X25" s="132" t="s">
        <v>15</v>
      </c>
      <c r="Y25" s="132"/>
      <c r="Z25" s="132"/>
      <c r="AA25" s="290"/>
      <c r="AB25" s="669"/>
      <c r="AC25" s="670"/>
      <c r="AD25" s="682"/>
      <c r="AE25" s="25"/>
      <c r="AF25" s="41"/>
      <c r="AG25" s="2759"/>
      <c r="AH25" s="2760"/>
      <c r="AI25" s="2761"/>
      <c r="AJ25" s="289">
        <v>1</v>
      </c>
      <c r="AK25" s="132" t="s">
        <v>15</v>
      </c>
      <c r="AL25" s="132"/>
      <c r="AM25" s="132"/>
      <c r="AN25" s="290"/>
      <c r="AO25" s="2688"/>
      <c r="AP25" s="2689"/>
      <c r="AQ25" s="2742"/>
      <c r="AR25" s="25"/>
      <c r="AS25" s="41"/>
      <c r="AT25" s="669"/>
      <c r="AU25" s="670"/>
      <c r="AV25" s="682"/>
      <c r="AW25" s="132">
        <v>1</v>
      </c>
      <c r="AX25" s="132" t="s">
        <v>15</v>
      </c>
      <c r="AY25" s="132"/>
      <c r="AZ25" s="132"/>
      <c r="BA25" s="290"/>
      <c r="BB25" s="669"/>
      <c r="BC25" s="670"/>
      <c r="BD25" s="671"/>
      <c r="BE25" s="670"/>
      <c r="BF25" s="25"/>
      <c r="BG25" s="25"/>
      <c r="BH25" s="25"/>
      <c r="BI25" s="25"/>
      <c r="BJ25" s="26"/>
      <c r="BK25" s="26"/>
    </row>
    <row r="26" spans="1:63" ht="11.25" customHeight="1" x14ac:dyDescent="0.25">
      <c r="A26" s="2727"/>
      <c r="B26" s="2728"/>
      <c r="C26" s="2773"/>
      <c r="D26" s="2770"/>
      <c r="E26" s="25"/>
      <c r="F26" s="41"/>
      <c r="G26" s="2752"/>
      <c r="H26" s="2750"/>
      <c r="I26" s="2751"/>
      <c r="J26" s="289"/>
      <c r="K26" s="132"/>
      <c r="L26" s="132"/>
      <c r="M26" s="132"/>
      <c r="N26" s="290"/>
      <c r="O26" s="2743"/>
      <c r="P26" s="2744"/>
      <c r="Q26" s="2753"/>
      <c r="R26" s="25"/>
      <c r="S26" s="41"/>
      <c r="T26" s="2749" t="s">
        <v>128</v>
      </c>
      <c r="U26" s="2754"/>
      <c r="V26" s="2755"/>
      <c r="W26" s="289"/>
      <c r="X26" s="132"/>
      <c r="Y26" s="132"/>
      <c r="Z26" s="132"/>
      <c r="AA26" s="290"/>
      <c r="AB26" s="2743"/>
      <c r="AC26" s="2744"/>
      <c r="AD26" s="2753"/>
      <c r="AE26" s="25"/>
      <c r="AF26" s="41"/>
      <c r="AG26" s="2749"/>
      <c r="AH26" s="2754"/>
      <c r="AI26" s="2755"/>
      <c r="AJ26" s="289"/>
      <c r="AK26" s="132"/>
      <c r="AL26" s="132"/>
      <c r="AM26" s="132"/>
      <c r="AN26" s="290"/>
      <c r="AO26" s="2749"/>
      <c r="AP26" s="2754"/>
      <c r="AQ26" s="2755"/>
      <c r="AR26" s="25"/>
      <c r="AS26" s="41"/>
      <c r="AT26" s="2749" t="s">
        <v>129</v>
      </c>
      <c r="AU26" s="2754"/>
      <c r="AV26" s="2755"/>
      <c r="AW26" s="132"/>
      <c r="AX26" s="132"/>
      <c r="AY26" s="132"/>
      <c r="AZ26" s="132"/>
      <c r="BA26" s="290"/>
      <c r="BB26" s="2743"/>
      <c r="BC26" s="2744"/>
      <c r="BD26" s="2745"/>
      <c r="BE26" s="670"/>
      <c r="BF26" s="25"/>
      <c r="BG26" s="25"/>
      <c r="BH26" s="25"/>
      <c r="BI26" s="25"/>
      <c r="BJ26" s="26"/>
      <c r="BK26" s="26"/>
    </row>
    <row r="27" spans="1:63" ht="11.25" customHeight="1" x14ac:dyDescent="0.2">
      <c r="A27" s="2727"/>
      <c r="B27" s="2728"/>
      <c r="C27" s="2773"/>
      <c r="D27" s="2770"/>
      <c r="E27" s="25"/>
      <c r="F27" s="41"/>
      <c r="G27" s="2752"/>
      <c r="H27" s="2750"/>
      <c r="I27" s="2751"/>
      <c r="J27" s="2746" t="s">
        <v>1448</v>
      </c>
      <c r="K27" s="2747"/>
      <c r="L27" s="2747"/>
      <c r="M27" s="2747"/>
      <c r="N27" s="2748"/>
      <c r="O27" s="2743"/>
      <c r="P27" s="2744"/>
      <c r="Q27" s="2753"/>
      <c r="R27" s="25"/>
      <c r="S27" s="41"/>
      <c r="T27" s="2756"/>
      <c r="U27" s="2754"/>
      <c r="V27" s="2755"/>
      <c r="W27" s="2746" t="s">
        <v>1449</v>
      </c>
      <c r="X27" s="2747"/>
      <c r="Y27" s="2747"/>
      <c r="Z27" s="2747"/>
      <c r="AA27" s="2748"/>
      <c r="AB27" s="2743"/>
      <c r="AC27" s="2744"/>
      <c r="AD27" s="2753"/>
      <c r="AE27" s="25"/>
      <c r="AF27" s="41"/>
      <c r="AG27" s="2756"/>
      <c r="AH27" s="2754"/>
      <c r="AI27" s="2755"/>
      <c r="AJ27" s="2746" t="s">
        <v>1450</v>
      </c>
      <c r="AK27" s="2747"/>
      <c r="AL27" s="2747"/>
      <c r="AM27" s="2747"/>
      <c r="AN27" s="2748"/>
      <c r="AO27" s="2756"/>
      <c r="AP27" s="2754"/>
      <c r="AQ27" s="2755"/>
      <c r="AR27" s="25"/>
      <c r="AS27" s="41"/>
      <c r="AT27" s="2756"/>
      <c r="AU27" s="2754"/>
      <c r="AV27" s="2755"/>
      <c r="AW27" s="2746" t="s">
        <v>1451</v>
      </c>
      <c r="AX27" s="2747"/>
      <c r="AY27" s="2747"/>
      <c r="AZ27" s="2747"/>
      <c r="BA27" s="2748"/>
      <c r="BB27" s="2743"/>
      <c r="BC27" s="2744"/>
      <c r="BD27" s="2745"/>
      <c r="BE27" s="683"/>
      <c r="BF27" s="25"/>
      <c r="BG27" s="25"/>
      <c r="BH27" s="25"/>
      <c r="BI27" s="25"/>
      <c r="BJ27" s="26"/>
      <c r="BK27" s="26"/>
    </row>
    <row r="28" spans="1:63" ht="11.25" customHeight="1" x14ac:dyDescent="0.2">
      <c r="A28" s="2727"/>
      <c r="B28" s="2728"/>
      <c r="C28" s="2773"/>
      <c r="D28" s="2770"/>
      <c r="E28" s="25"/>
      <c r="F28" s="41"/>
      <c r="G28" s="2752"/>
      <c r="H28" s="2750"/>
      <c r="I28" s="2751"/>
      <c r="J28" s="2746"/>
      <c r="K28" s="2747"/>
      <c r="L28" s="2747"/>
      <c r="M28" s="2747"/>
      <c r="N28" s="2748"/>
      <c r="O28" s="2743"/>
      <c r="P28" s="2744"/>
      <c r="Q28" s="2753"/>
      <c r="R28" s="25"/>
      <c r="S28" s="41"/>
      <c r="T28" s="2756"/>
      <c r="U28" s="2754"/>
      <c r="V28" s="2755"/>
      <c r="W28" s="2746"/>
      <c r="X28" s="2747"/>
      <c r="Y28" s="2747"/>
      <c r="Z28" s="2747"/>
      <c r="AA28" s="2748"/>
      <c r="AB28" s="2743"/>
      <c r="AC28" s="2744"/>
      <c r="AD28" s="2753"/>
      <c r="AE28" s="25"/>
      <c r="AF28" s="41"/>
      <c r="AG28" s="2756"/>
      <c r="AH28" s="2754"/>
      <c r="AI28" s="2755"/>
      <c r="AJ28" s="2746"/>
      <c r="AK28" s="2747"/>
      <c r="AL28" s="2747"/>
      <c r="AM28" s="2747"/>
      <c r="AN28" s="2748"/>
      <c r="AO28" s="2756"/>
      <c r="AP28" s="2754"/>
      <c r="AQ28" s="2755"/>
      <c r="AR28" s="25"/>
      <c r="AS28" s="41"/>
      <c r="AT28" s="2756"/>
      <c r="AU28" s="2754"/>
      <c r="AV28" s="2755"/>
      <c r="AW28" s="2746"/>
      <c r="AX28" s="2747"/>
      <c r="AY28" s="2747"/>
      <c r="AZ28" s="2747"/>
      <c r="BA28" s="2748"/>
      <c r="BB28" s="2743"/>
      <c r="BC28" s="2744"/>
      <c r="BD28" s="2745"/>
      <c r="BE28" s="683"/>
      <c r="BF28" s="25"/>
      <c r="BG28" s="25"/>
      <c r="BH28" s="25"/>
      <c r="BI28" s="25"/>
      <c r="BJ28" s="26"/>
      <c r="BK28" s="26"/>
    </row>
    <row r="29" spans="1:63" ht="11.25" customHeight="1" x14ac:dyDescent="0.2">
      <c r="A29" s="2727"/>
      <c r="B29" s="2728"/>
      <c r="C29" s="2773"/>
      <c r="D29" s="2770"/>
      <c r="E29" s="25"/>
      <c r="F29" s="41"/>
      <c r="G29" s="2752"/>
      <c r="H29" s="2750"/>
      <c r="I29" s="2751"/>
      <c r="J29" s="289"/>
      <c r="K29" s="132"/>
      <c r="L29" s="132"/>
      <c r="M29" s="132"/>
      <c r="N29" s="290"/>
      <c r="O29" s="2743"/>
      <c r="P29" s="2744"/>
      <c r="Q29" s="2753"/>
      <c r="R29" s="25"/>
      <c r="S29" s="41"/>
      <c r="T29" s="2756"/>
      <c r="U29" s="2754"/>
      <c r="V29" s="2755"/>
      <c r="W29" s="289"/>
      <c r="X29" s="132"/>
      <c r="Y29" s="132"/>
      <c r="Z29" s="132"/>
      <c r="AA29" s="290"/>
      <c r="AB29" s="2743"/>
      <c r="AC29" s="2744"/>
      <c r="AD29" s="2753"/>
      <c r="AE29" s="25"/>
      <c r="AF29" s="41"/>
      <c r="AG29" s="2756"/>
      <c r="AH29" s="2754"/>
      <c r="AI29" s="2755"/>
      <c r="AJ29" s="289"/>
      <c r="AK29" s="132"/>
      <c r="AL29" s="132"/>
      <c r="AM29" s="132"/>
      <c r="AN29" s="290"/>
      <c r="AO29" s="2756"/>
      <c r="AP29" s="2754"/>
      <c r="AQ29" s="2755"/>
      <c r="AR29" s="25"/>
      <c r="AS29" s="41"/>
      <c r="AT29" s="2756"/>
      <c r="AU29" s="2754"/>
      <c r="AV29" s="2755"/>
      <c r="AW29" s="2746"/>
      <c r="AX29" s="2747"/>
      <c r="AY29" s="2747"/>
      <c r="AZ29" s="2747"/>
      <c r="BA29" s="2748"/>
      <c r="BB29" s="2743"/>
      <c r="BC29" s="2744"/>
      <c r="BD29" s="2745"/>
      <c r="BE29" s="683"/>
      <c r="BF29" s="25"/>
      <c r="BG29" s="25"/>
      <c r="BH29" s="25"/>
      <c r="BI29" s="25"/>
      <c r="BJ29" s="26"/>
      <c r="BK29" s="26"/>
    </row>
    <row r="30" spans="1:63" ht="11.25" customHeight="1" x14ac:dyDescent="0.2">
      <c r="A30" s="2727"/>
      <c r="B30" s="2728"/>
      <c r="C30" s="2773"/>
      <c r="D30" s="2770"/>
      <c r="E30" s="25"/>
      <c r="F30" s="41"/>
      <c r="G30" s="2688"/>
      <c r="H30" s="2689"/>
      <c r="I30" s="2742"/>
      <c r="J30" s="289"/>
      <c r="K30" s="132"/>
      <c r="L30" s="132"/>
      <c r="M30" s="132"/>
      <c r="N30" s="290"/>
      <c r="O30" s="2743"/>
      <c r="P30" s="2744"/>
      <c r="Q30" s="2753"/>
      <c r="R30" s="25"/>
      <c r="S30" s="41"/>
      <c r="T30" s="2756"/>
      <c r="U30" s="2754"/>
      <c r="V30" s="2755"/>
      <c r="W30" s="289"/>
      <c r="X30" s="132"/>
      <c r="Y30" s="132"/>
      <c r="Z30" s="132"/>
      <c r="AA30" s="290"/>
      <c r="AB30" s="2743"/>
      <c r="AC30" s="2744"/>
      <c r="AD30" s="2753"/>
      <c r="AE30" s="25"/>
      <c r="AF30" s="41"/>
      <c r="AG30" s="2756"/>
      <c r="AH30" s="2754"/>
      <c r="AI30" s="2755"/>
      <c r="AJ30" s="289"/>
      <c r="AK30" s="132"/>
      <c r="AL30" s="132"/>
      <c r="AM30" s="132"/>
      <c r="AN30" s="290"/>
      <c r="AO30" s="2756"/>
      <c r="AP30" s="2754"/>
      <c r="AQ30" s="2755"/>
      <c r="AR30" s="25"/>
      <c r="AS30" s="41"/>
      <c r="AT30" s="2756"/>
      <c r="AU30" s="2754"/>
      <c r="AV30" s="2755"/>
      <c r="AW30" s="132"/>
      <c r="AX30" s="132"/>
      <c r="AY30" s="132"/>
      <c r="AZ30" s="132"/>
      <c r="BA30" s="290"/>
      <c r="BB30" s="2743"/>
      <c r="BC30" s="2744"/>
      <c r="BD30" s="2745"/>
      <c r="BE30" s="683"/>
      <c r="BF30" s="25"/>
      <c r="BG30" s="25"/>
      <c r="BH30" s="25"/>
      <c r="BI30" s="25"/>
      <c r="BJ30" s="26"/>
      <c r="BK30" s="26"/>
    </row>
    <row r="31" spans="1:63" ht="11.25" customHeight="1" thickBot="1" x14ac:dyDescent="0.25">
      <c r="A31" s="2729"/>
      <c r="B31" s="2730"/>
      <c r="C31" s="2774"/>
      <c r="D31" s="2771"/>
      <c r="E31" s="2740" t="s">
        <v>138</v>
      </c>
      <c r="F31" s="2741"/>
      <c r="G31" s="2739" t="s">
        <v>138</v>
      </c>
      <c r="H31" s="2740"/>
      <c r="I31" s="2741"/>
      <c r="J31" s="2739" t="s">
        <v>74</v>
      </c>
      <c r="K31" s="2740"/>
      <c r="L31" s="2740"/>
      <c r="M31" s="2740"/>
      <c r="N31" s="2741"/>
      <c r="O31" s="2739" t="s">
        <v>138</v>
      </c>
      <c r="P31" s="2740"/>
      <c r="Q31" s="2740"/>
      <c r="R31" s="2739" t="s">
        <v>138</v>
      </c>
      <c r="S31" s="2741"/>
      <c r="T31" s="2739" t="s">
        <v>138</v>
      </c>
      <c r="U31" s="2740"/>
      <c r="V31" s="2741"/>
      <c r="W31" s="2739" t="s">
        <v>74</v>
      </c>
      <c r="X31" s="2740"/>
      <c r="Y31" s="2740"/>
      <c r="Z31" s="2740"/>
      <c r="AA31" s="2741"/>
      <c r="AB31" s="2739" t="s">
        <v>138</v>
      </c>
      <c r="AC31" s="2740"/>
      <c r="AD31" s="2741"/>
      <c r="AE31" s="2740" t="s">
        <v>138</v>
      </c>
      <c r="AF31" s="2741"/>
      <c r="AG31" s="2739" t="s">
        <v>138</v>
      </c>
      <c r="AH31" s="2740"/>
      <c r="AI31" s="2741"/>
      <c r="AJ31" s="2739" t="s">
        <v>74</v>
      </c>
      <c r="AK31" s="2740"/>
      <c r="AL31" s="2740"/>
      <c r="AM31" s="2740"/>
      <c r="AN31" s="2741"/>
      <c r="AO31" s="2739" t="s">
        <v>138</v>
      </c>
      <c r="AP31" s="2740"/>
      <c r="AQ31" s="2741"/>
      <c r="AR31" s="2740" t="s">
        <v>138</v>
      </c>
      <c r="AS31" s="2741"/>
      <c r="AT31" s="2739" t="s">
        <v>138</v>
      </c>
      <c r="AU31" s="2740"/>
      <c r="AV31" s="2741"/>
      <c r="AW31" s="2739" t="s">
        <v>74</v>
      </c>
      <c r="AX31" s="2740"/>
      <c r="AY31" s="2740"/>
      <c r="AZ31" s="2740"/>
      <c r="BA31" s="2741"/>
      <c r="BB31" s="2739" t="s">
        <v>138</v>
      </c>
      <c r="BC31" s="2740"/>
      <c r="BD31" s="2767"/>
      <c r="BE31" s="286"/>
      <c r="BJ31" s="26"/>
      <c r="BK31" s="26"/>
    </row>
    <row r="32" spans="1:63" ht="16.2" customHeight="1" x14ac:dyDescent="0.2">
      <c r="A32" s="2719" t="s">
        <v>523</v>
      </c>
      <c r="B32" s="1891">
        <v>1</v>
      </c>
      <c r="C32" s="922"/>
      <c r="D32" s="258"/>
      <c r="E32" s="2641"/>
      <c r="F32" s="2641"/>
      <c r="G32" s="2481"/>
      <c r="H32" s="2482"/>
      <c r="I32" s="2734"/>
      <c r="J32" s="2481"/>
      <c r="K32" s="2482"/>
      <c r="L32" s="2482"/>
      <c r="M32" s="2482"/>
      <c r="N32" s="2734"/>
      <c r="O32" s="2481"/>
      <c r="P32" s="2482"/>
      <c r="Q32" s="2734"/>
      <c r="R32" s="2482"/>
      <c r="S32" s="2734"/>
      <c r="T32" s="2481"/>
      <c r="U32" s="2482"/>
      <c r="V32" s="2734"/>
      <c r="W32" s="2481"/>
      <c r="X32" s="2482"/>
      <c r="Y32" s="2482"/>
      <c r="Z32" s="2482"/>
      <c r="AA32" s="2734"/>
      <c r="AB32" s="2481"/>
      <c r="AC32" s="2482"/>
      <c r="AD32" s="2734"/>
      <c r="AE32" s="2482"/>
      <c r="AF32" s="2734"/>
      <c r="AG32" s="2481"/>
      <c r="AH32" s="2482"/>
      <c r="AI32" s="2734"/>
      <c r="AJ32" s="2481"/>
      <c r="AK32" s="2482"/>
      <c r="AL32" s="2482"/>
      <c r="AM32" s="2482"/>
      <c r="AN32" s="2734"/>
      <c r="AO32" s="2481"/>
      <c r="AP32" s="2482"/>
      <c r="AQ32" s="2734"/>
      <c r="AR32" s="2482"/>
      <c r="AS32" s="2734"/>
      <c r="AT32" s="2481"/>
      <c r="AU32" s="2482"/>
      <c r="AV32" s="2734"/>
      <c r="AW32" s="2481"/>
      <c r="AX32" s="2482"/>
      <c r="AY32" s="2482"/>
      <c r="AZ32" s="2482"/>
      <c r="BA32" s="2734"/>
      <c r="BB32" s="2481"/>
      <c r="BC32" s="2482"/>
      <c r="BD32" s="2491"/>
      <c r="BE32" s="429"/>
      <c r="BF32" s="26"/>
      <c r="BG32" s="26"/>
      <c r="BH32" s="26"/>
      <c r="BI32" s="26"/>
      <c r="BJ32" s="26"/>
      <c r="BK32" s="26"/>
    </row>
    <row r="33" spans="1:63" ht="16.2" customHeight="1" x14ac:dyDescent="0.2">
      <c r="A33" s="2720"/>
      <c r="B33" s="1890">
        <v>1</v>
      </c>
      <c r="C33" s="8"/>
      <c r="D33" s="116"/>
      <c r="E33" s="2632"/>
      <c r="F33" s="2632"/>
      <c r="G33" s="2394"/>
      <c r="H33" s="2395"/>
      <c r="I33" s="2396"/>
      <c r="J33" s="2394"/>
      <c r="K33" s="2395"/>
      <c r="L33" s="2395"/>
      <c r="M33" s="2395"/>
      <c r="N33" s="2396"/>
      <c r="O33" s="2394"/>
      <c r="P33" s="2395"/>
      <c r="Q33" s="2396"/>
      <c r="R33" s="2395"/>
      <c r="S33" s="2396"/>
      <c r="T33" s="2394"/>
      <c r="U33" s="2395"/>
      <c r="V33" s="2396"/>
      <c r="W33" s="2394"/>
      <c r="X33" s="2395"/>
      <c r="Y33" s="2395"/>
      <c r="Z33" s="2395"/>
      <c r="AA33" s="2396"/>
      <c r="AB33" s="2394"/>
      <c r="AC33" s="2395"/>
      <c r="AD33" s="2396"/>
      <c r="AE33" s="2395"/>
      <c r="AF33" s="2396"/>
      <c r="AG33" s="2394"/>
      <c r="AH33" s="2395"/>
      <c r="AI33" s="2396"/>
      <c r="AJ33" s="2394"/>
      <c r="AK33" s="2395"/>
      <c r="AL33" s="2395"/>
      <c r="AM33" s="2395"/>
      <c r="AN33" s="2396"/>
      <c r="AO33" s="2394"/>
      <c r="AP33" s="2395"/>
      <c r="AQ33" s="2396"/>
      <c r="AR33" s="2395"/>
      <c r="AS33" s="2396"/>
      <c r="AT33" s="2394"/>
      <c r="AU33" s="2395"/>
      <c r="AV33" s="2396"/>
      <c r="AW33" s="2394"/>
      <c r="AX33" s="2395"/>
      <c r="AY33" s="2395"/>
      <c r="AZ33" s="2395"/>
      <c r="BA33" s="2396"/>
      <c r="BB33" s="2394"/>
      <c r="BC33" s="2395"/>
      <c r="BD33" s="2486"/>
      <c r="BE33" s="429"/>
      <c r="BF33" s="26"/>
      <c r="BG33" s="26"/>
      <c r="BH33" s="26"/>
      <c r="BI33" s="26"/>
      <c r="BJ33" s="26"/>
      <c r="BK33" s="26"/>
    </row>
    <row r="34" spans="1:63" ht="16.2" customHeight="1" x14ac:dyDescent="0.2">
      <c r="A34" s="2720"/>
      <c r="B34" s="1890">
        <v>1</v>
      </c>
      <c r="C34" s="8"/>
      <c r="D34" s="116"/>
      <c r="E34" s="2632"/>
      <c r="F34" s="2632"/>
      <c r="G34" s="2394"/>
      <c r="H34" s="2395"/>
      <c r="I34" s="2396"/>
      <c r="J34" s="2394"/>
      <c r="K34" s="2395"/>
      <c r="L34" s="2395"/>
      <c r="M34" s="2395"/>
      <c r="N34" s="2396"/>
      <c r="O34" s="2394"/>
      <c r="P34" s="2395"/>
      <c r="Q34" s="2396"/>
      <c r="R34" s="2395"/>
      <c r="S34" s="2396"/>
      <c r="T34" s="2394"/>
      <c r="U34" s="2395"/>
      <c r="V34" s="2396"/>
      <c r="W34" s="2394"/>
      <c r="X34" s="2395"/>
      <c r="Y34" s="2395"/>
      <c r="Z34" s="2395"/>
      <c r="AA34" s="2396"/>
      <c r="AB34" s="2394"/>
      <c r="AC34" s="2395"/>
      <c r="AD34" s="2396"/>
      <c r="AE34" s="2395"/>
      <c r="AF34" s="2396"/>
      <c r="AG34" s="2394"/>
      <c r="AH34" s="2395"/>
      <c r="AI34" s="2396"/>
      <c r="AJ34" s="2394"/>
      <c r="AK34" s="2395"/>
      <c r="AL34" s="2395"/>
      <c r="AM34" s="2395"/>
      <c r="AN34" s="2396"/>
      <c r="AO34" s="2394"/>
      <c r="AP34" s="2395"/>
      <c r="AQ34" s="2396"/>
      <c r="AR34" s="2395"/>
      <c r="AS34" s="2396"/>
      <c r="AT34" s="2394"/>
      <c r="AU34" s="2395"/>
      <c r="AV34" s="2396"/>
      <c r="AW34" s="2394"/>
      <c r="AX34" s="2395"/>
      <c r="AY34" s="2395"/>
      <c r="AZ34" s="2395"/>
      <c r="BA34" s="2396"/>
      <c r="BB34" s="2394"/>
      <c r="BC34" s="2395"/>
      <c r="BD34" s="2486"/>
      <c r="BE34" s="429"/>
      <c r="BF34" s="26"/>
      <c r="BG34" s="26"/>
      <c r="BH34" s="26"/>
      <c r="BI34" s="26"/>
      <c r="BJ34" s="26"/>
      <c r="BK34" s="26"/>
    </row>
    <row r="35" spans="1:63" ht="16.2" customHeight="1" x14ac:dyDescent="0.2">
      <c r="A35" s="2720"/>
      <c r="B35" s="1890">
        <v>1</v>
      </c>
      <c r="C35" s="8"/>
      <c r="D35" s="116"/>
      <c r="E35" s="2632"/>
      <c r="F35" s="2632"/>
      <c r="G35" s="2737"/>
      <c r="H35" s="2735"/>
      <c r="I35" s="2736"/>
      <c r="J35" s="2737"/>
      <c r="K35" s="2735"/>
      <c r="L35" s="2735"/>
      <c r="M35" s="2735"/>
      <c r="N35" s="2736"/>
      <c r="O35" s="2737"/>
      <c r="P35" s="2735"/>
      <c r="Q35" s="2736"/>
      <c r="R35" s="2735"/>
      <c r="S35" s="2736"/>
      <c r="T35" s="2737"/>
      <c r="U35" s="2735"/>
      <c r="V35" s="2736"/>
      <c r="W35" s="2737"/>
      <c r="X35" s="2735"/>
      <c r="Y35" s="2735"/>
      <c r="Z35" s="2735"/>
      <c r="AA35" s="2736"/>
      <c r="AB35" s="2737"/>
      <c r="AC35" s="2735"/>
      <c r="AD35" s="2736"/>
      <c r="AE35" s="2735"/>
      <c r="AF35" s="2736"/>
      <c r="AG35" s="2737"/>
      <c r="AH35" s="2735"/>
      <c r="AI35" s="2736"/>
      <c r="AJ35" s="2737"/>
      <c r="AK35" s="2735"/>
      <c r="AL35" s="2735"/>
      <c r="AM35" s="2735"/>
      <c r="AN35" s="2736"/>
      <c r="AO35" s="2737"/>
      <c r="AP35" s="2735"/>
      <c r="AQ35" s="2736"/>
      <c r="AR35" s="2735"/>
      <c r="AS35" s="2736"/>
      <c r="AT35" s="2737"/>
      <c r="AU35" s="2735"/>
      <c r="AV35" s="2736"/>
      <c r="AW35" s="2737"/>
      <c r="AX35" s="2735"/>
      <c r="AY35" s="2735"/>
      <c r="AZ35" s="2735"/>
      <c r="BA35" s="2736"/>
      <c r="BB35" s="2737"/>
      <c r="BC35" s="2735"/>
      <c r="BD35" s="2738"/>
      <c r="BE35" s="429"/>
      <c r="BF35" s="26"/>
      <c r="BG35" s="26"/>
      <c r="BH35" s="26"/>
      <c r="BI35" s="26"/>
      <c r="BJ35" s="26"/>
      <c r="BK35" s="26"/>
    </row>
    <row r="36" spans="1:63" ht="16.2" customHeight="1" x14ac:dyDescent="0.2">
      <c r="A36" s="2720"/>
      <c r="B36" s="1890">
        <v>1</v>
      </c>
      <c r="C36" s="8"/>
      <c r="D36" s="116"/>
      <c r="E36" s="2632"/>
      <c r="F36" s="2632"/>
      <c r="G36" s="2394"/>
      <c r="H36" s="2395"/>
      <c r="I36" s="2396"/>
      <c r="J36" s="2394"/>
      <c r="K36" s="2395"/>
      <c r="L36" s="2395"/>
      <c r="M36" s="2395"/>
      <c r="N36" s="2396"/>
      <c r="O36" s="2394"/>
      <c r="P36" s="2395"/>
      <c r="Q36" s="2396"/>
      <c r="R36" s="2395"/>
      <c r="S36" s="2396"/>
      <c r="T36" s="2394"/>
      <c r="U36" s="2395"/>
      <c r="V36" s="2396"/>
      <c r="W36" s="2394"/>
      <c r="X36" s="2395"/>
      <c r="Y36" s="2395"/>
      <c r="Z36" s="2395"/>
      <c r="AA36" s="2396"/>
      <c r="AB36" s="2394"/>
      <c r="AC36" s="2395"/>
      <c r="AD36" s="2396"/>
      <c r="AE36" s="2395"/>
      <c r="AF36" s="2396"/>
      <c r="AG36" s="2394"/>
      <c r="AH36" s="2395"/>
      <c r="AI36" s="2396"/>
      <c r="AJ36" s="2394"/>
      <c r="AK36" s="2395"/>
      <c r="AL36" s="2395"/>
      <c r="AM36" s="2395"/>
      <c r="AN36" s="2396"/>
      <c r="AO36" s="2394"/>
      <c r="AP36" s="2395"/>
      <c r="AQ36" s="2396"/>
      <c r="AR36" s="2395"/>
      <c r="AS36" s="2396"/>
      <c r="AT36" s="2394"/>
      <c r="AU36" s="2395"/>
      <c r="AV36" s="2396"/>
      <c r="AW36" s="2394"/>
      <c r="AX36" s="2395"/>
      <c r="AY36" s="2395"/>
      <c r="AZ36" s="2395"/>
      <c r="BA36" s="2396"/>
      <c r="BB36" s="2394"/>
      <c r="BC36" s="2395"/>
      <c r="BD36" s="2486"/>
      <c r="BE36" s="429"/>
      <c r="BF36" s="26"/>
      <c r="BG36" s="26"/>
      <c r="BH36" s="26"/>
      <c r="BI36" s="26"/>
      <c r="BJ36" s="26"/>
      <c r="BK36" s="26"/>
    </row>
    <row r="37" spans="1:63" ht="16.2" customHeight="1" x14ac:dyDescent="0.2">
      <c r="A37" s="2720"/>
      <c r="B37" s="1890">
        <v>1</v>
      </c>
      <c r="C37" s="8"/>
      <c r="D37" s="116"/>
      <c r="E37" s="2632"/>
      <c r="F37" s="2632"/>
      <c r="G37" s="2394"/>
      <c r="H37" s="2395"/>
      <c r="I37" s="2396"/>
      <c r="J37" s="2394"/>
      <c r="K37" s="2395"/>
      <c r="L37" s="2395"/>
      <c r="M37" s="2395"/>
      <c r="N37" s="2396"/>
      <c r="O37" s="2394"/>
      <c r="P37" s="2395"/>
      <c r="Q37" s="2396"/>
      <c r="R37" s="2395"/>
      <c r="S37" s="2396"/>
      <c r="T37" s="2394"/>
      <c r="U37" s="2395"/>
      <c r="V37" s="2396"/>
      <c r="W37" s="2394"/>
      <c r="X37" s="2395"/>
      <c r="Y37" s="2395"/>
      <c r="Z37" s="2395"/>
      <c r="AA37" s="2396"/>
      <c r="AB37" s="2394"/>
      <c r="AC37" s="2395"/>
      <c r="AD37" s="2396"/>
      <c r="AE37" s="2395"/>
      <c r="AF37" s="2396"/>
      <c r="AG37" s="2394"/>
      <c r="AH37" s="2395"/>
      <c r="AI37" s="2396"/>
      <c r="AJ37" s="2394"/>
      <c r="AK37" s="2395"/>
      <c r="AL37" s="2395"/>
      <c r="AM37" s="2395"/>
      <c r="AN37" s="2396"/>
      <c r="AO37" s="2394"/>
      <c r="AP37" s="2395"/>
      <c r="AQ37" s="2396"/>
      <c r="AR37" s="2395"/>
      <c r="AS37" s="2396"/>
      <c r="AT37" s="2394"/>
      <c r="AU37" s="2395"/>
      <c r="AV37" s="2396"/>
      <c r="AW37" s="2394"/>
      <c r="AX37" s="2395"/>
      <c r="AY37" s="2395"/>
      <c r="AZ37" s="2395"/>
      <c r="BA37" s="2396"/>
      <c r="BB37" s="2394"/>
      <c r="BC37" s="2395"/>
      <c r="BD37" s="2486"/>
      <c r="BE37" s="429"/>
      <c r="BF37" s="26"/>
      <c r="BG37" s="26"/>
      <c r="BH37" s="26"/>
      <c r="BI37" s="26"/>
      <c r="BJ37" s="26"/>
      <c r="BK37" s="26"/>
    </row>
    <row r="38" spans="1:63" ht="16.2" customHeight="1" x14ac:dyDescent="0.2">
      <c r="A38" s="2720"/>
      <c r="B38" s="1890">
        <v>1</v>
      </c>
      <c r="C38" s="8"/>
      <c r="D38" s="116"/>
      <c r="E38" s="2632"/>
      <c r="F38" s="2632"/>
      <c r="G38" s="2394"/>
      <c r="H38" s="2395"/>
      <c r="I38" s="2396"/>
      <c r="J38" s="2394"/>
      <c r="K38" s="2395"/>
      <c r="L38" s="2395"/>
      <c r="M38" s="2395"/>
      <c r="N38" s="2396"/>
      <c r="O38" s="2394"/>
      <c r="P38" s="2395"/>
      <c r="Q38" s="2396"/>
      <c r="R38" s="2395"/>
      <c r="S38" s="2396"/>
      <c r="T38" s="2394"/>
      <c r="U38" s="2395"/>
      <c r="V38" s="2396"/>
      <c r="W38" s="2394"/>
      <c r="X38" s="2395"/>
      <c r="Y38" s="2395"/>
      <c r="Z38" s="2395"/>
      <c r="AA38" s="2396"/>
      <c r="AB38" s="2394"/>
      <c r="AC38" s="2395"/>
      <c r="AD38" s="2396"/>
      <c r="AE38" s="2395"/>
      <c r="AF38" s="2396"/>
      <c r="AG38" s="2394"/>
      <c r="AH38" s="2395"/>
      <c r="AI38" s="2396"/>
      <c r="AJ38" s="2394"/>
      <c r="AK38" s="2395"/>
      <c r="AL38" s="2395"/>
      <c r="AM38" s="2395"/>
      <c r="AN38" s="2396"/>
      <c r="AO38" s="2394"/>
      <c r="AP38" s="2395"/>
      <c r="AQ38" s="2396"/>
      <c r="AR38" s="2395"/>
      <c r="AS38" s="2396"/>
      <c r="AT38" s="2394"/>
      <c r="AU38" s="2395"/>
      <c r="AV38" s="2396"/>
      <c r="AW38" s="2394"/>
      <c r="AX38" s="2395"/>
      <c r="AY38" s="2395"/>
      <c r="AZ38" s="2395"/>
      <c r="BA38" s="2396"/>
      <c r="BB38" s="2394"/>
      <c r="BC38" s="2395"/>
      <c r="BD38" s="2486"/>
      <c r="BE38" s="429"/>
      <c r="BF38" s="26"/>
      <c r="BG38" s="26"/>
      <c r="BH38" s="26"/>
      <c r="BI38" s="26"/>
      <c r="BJ38" s="26"/>
      <c r="BK38" s="26"/>
    </row>
    <row r="39" spans="1:63" ht="16.2" customHeight="1" thickBot="1" x14ac:dyDescent="0.25">
      <c r="A39" s="2721"/>
      <c r="B39" s="1894">
        <v>1</v>
      </c>
      <c r="C39" s="1873"/>
      <c r="D39" s="298"/>
      <c r="E39" s="2628"/>
      <c r="F39" s="2628"/>
      <c r="G39" s="2391"/>
      <c r="H39" s="2392"/>
      <c r="I39" s="2393"/>
      <c r="J39" s="2391"/>
      <c r="K39" s="2392"/>
      <c r="L39" s="2392"/>
      <c r="M39" s="2392"/>
      <c r="N39" s="2393"/>
      <c r="O39" s="2391"/>
      <c r="P39" s="2392"/>
      <c r="Q39" s="2393"/>
      <c r="R39" s="2392"/>
      <c r="S39" s="2393"/>
      <c r="T39" s="2391"/>
      <c r="U39" s="2392"/>
      <c r="V39" s="2393"/>
      <c r="W39" s="2391"/>
      <c r="X39" s="2392"/>
      <c r="Y39" s="2392"/>
      <c r="Z39" s="2392"/>
      <c r="AA39" s="2393"/>
      <c r="AB39" s="2391"/>
      <c r="AC39" s="2392"/>
      <c r="AD39" s="2393"/>
      <c r="AE39" s="2392"/>
      <c r="AF39" s="2393"/>
      <c r="AG39" s="2391"/>
      <c r="AH39" s="2392"/>
      <c r="AI39" s="2393"/>
      <c r="AJ39" s="2391"/>
      <c r="AK39" s="2392"/>
      <c r="AL39" s="2392"/>
      <c r="AM39" s="2392"/>
      <c r="AN39" s="2393"/>
      <c r="AO39" s="2391"/>
      <c r="AP39" s="2392"/>
      <c r="AQ39" s="2393"/>
      <c r="AR39" s="2392"/>
      <c r="AS39" s="2393"/>
      <c r="AT39" s="2391"/>
      <c r="AU39" s="2392"/>
      <c r="AV39" s="2393"/>
      <c r="AW39" s="2391"/>
      <c r="AX39" s="2392"/>
      <c r="AY39" s="2392"/>
      <c r="AZ39" s="2392"/>
      <c r="BA39" s="2393"/>
      <c r="BB39" s="2391"/>
      <c r="BC39" s="2392"/>
      <c r="BD39" s="2487"/>
      <c r="BE39" s="429"/>
      <c r="BF39" s="26"/>
      <c r="BG39" s="26"/>
      <c r="BH39" s="26"/>
      <c r="BI39" s="26"/>
      <c r="BJ39" s="26"/>
      <c r="BK39" s="26"/>
    </row>
    <row r="40" spans="1:63" ht="16.2" customHeight="1" x14ac:dyDescent="0.2">
      <c r="A40" s="2722" t="s">
        <v>524</v>
      </c>
      <c r="B40" s="1893">
        <v>2</v>
      </c>
      <c r="C40" s="922"/>
      <c r="D40" s="258"/>
      <c r="E40" s="2641"/>
      <c r="F40" s="2641"/>
      <c r="G40" s="2481"/>
      <c r="H40" s="2482"/>
      <c r="I40" s="2734"/>
      <c r="J40" s="2481"/>
      <c r="K40" s="2482"/>
      <c r="L40" s="2482"/>
      <c r="M40" s="2482"/>
      <c r="N40" s="2734"/>
      <c r="O40" s="2481"/>
      <c r="P40" s="2482"/>
      <c r="Q40" s="2734"/>
      <c r="R40" s="2482"/>
      <c r="S40" s="2734"/>
      <c r="T40" s="2481"/>
      <c r="U40" s="2482"/>
      <c r="V40" s="2734"/>
      <c r="W40" s="2481"/>
      <c r="X40" s="2482"/>
      <c r="Y40" s="2482"/>
      <c r="Z40" s="2482"/>
      <c r="AA40" s="2734"/>
      <c r="AB40" s="2481"/>
      <c r="AC40" s="2482"/>
      <c r="AD40" s="2734"/>
      <c r="AE40" s="2482"/>
      <c r="AF40" s="2734"/>
      <c r="AG40" s="2481"/>
      <c r="AH40" s="2482"/>
      <c r="AI40" s="2734"/>
      <c r="AJ40" s="2481"/>
      <c r="AK40" s="2482"/>
      <c r="AL40" s="2482"/>
      <c r="AM40" s="2482"/>
      <c r="AN40" s="2734"/>
      <c r="AO40" s="2481"/>
      <c r="AP40" s="2482"/>
      <c r="AQ40" s="2734"/>
      <c r="AR40" s="2482"/>
      <c r="AS40" s="2734"/>
      <c r="AT40" s="2481"/>
      <c r="AU40" s="2482"/>
      <c r="AV40" s="2734"/>
      <c r="AW40" s="2481"/>
      <c r="AX40" s="2482"/>
      <c r="AY40" s="2482"/>
      <c r="AZ40" s="2482"/>
      <c r="BA40" s="2734"/>
      <c r="BB40" s="2481"/>
      <c r="BC40" s="2482"/>
      <c r="BD40" s="2491"/>
      <c r="BE40" s="429"/>
      <c r="BF40" s="26"/>
      <c r="BG40" s="26"/>
      <c r="BH40" s="26"/>
      <c r="BI40" s="26"/>
      <c r="BJ40" s="26"/>
      <c r="BK40" s="26"/>
    </row>
    <row r="41" spans="1:63" ht="16.2" customHeight="1" x14ac:dyDescent="0.2">
      <c r="A41" s="2723"/>
      <c r="B41" s="1892">
        <v>2</v>
      </c>
      <c r="C41" s="8"/>
      <c r="D41" s="116"/>
      <c r="E41" s="2632"/>
      <c r="F41" s="2632"/>
      <c r="G41" s="2394"/>
      <c r="H41" s="2395"/>
      <c r="I41" s="2396"/>
      <c r="J41" s="2394"/>
      <c r="K41" s="2395"/>
      <c r="L41" s="2395"/>
      <c r="M41" s="2395"/>
      <c r="N41" s="2396"/>
      <c r="O41" s="2394"/>
      <c r="P41" s="2395"/>
      <c r="Q41" s="2396"/>
      <c r="R41" s="2395"/>
      <c r="S41" s="2396"/>
      <c r="T41" s="2394"/>
      <c r="U41" s="2395"/>
      <c r="V41" s="2396"/>
      <c r="W41" s="2394"/>
      <c r="X41" s="2395"/>
      <c r="Y41" s="2395"/>
      <c r="Z41" s="2395"/>
      <c r="AA41" s="2396"/>
      <c r="AB41" s="2394"/>
      <c r="AC41" s="2395"/>
      <c r="AD41" s="2396"/>
      <c r="AE41" s="2395"/>
      <c r="AF41" s="2396"/>
      <c r="AG41" s="2394"/>
      <c r="AH41" s="2395"/>
      <c r="AI41" s="2396"/>
      <c r="AJ41" s="2394"/>
      <c r="AK41" s="2395"/>
      <c r="AL41" s="2395"/>
      <c r="AM41" s="2395"/>
      <c r="AN41" s="2396"/>
      <c r="AO41" s="2394"/>
      <c r="AP41" s="2395"/>
      <c r="AQ41" s="2396"/>
      <c r="AR41" s="2395"/>
      <c r="AS41" s="2396"/>
      <c r="AT41" s="2394"/>
      <c r="AU41" s="2395"/>
      <c r="AV41" s="2396"/>
      <c r="AW41" s="2394"/>
      <c r="AX41" s="2395"/>
      <c r="AY41" s="2395"/>
      <c r="AZ41" s="2395"/>
      <c r="BA41" s="2396"/>
      <c r="BB41" s="2394"/>
      <c r="BC41" s="2395"/>
      <c r="BD41" s="2486"/>
      <c r="BE41" s="429"/>
      <c r="BF41" s="26"/>
      <c r="BG41" s="25"/>
      <c r="BH41" s="25"/>
      <c r="BI41" s="25"/>
      <c r="BJ41" s="26"/>
      <c r="BK41" s="26"/>
    </row>
    <row r="42" spans="1:63" s="20" customFormat="1" ht="16.2" customHeight="1" x14ac:dyDescent="0.2">
      <c r="A42" s="2723"/>
      <c r="B42" s="1892">
        <v>2</v>
      </c>
      <c r="C42" s="1889"/>
      <c r="D42" s="311"/>
      <c r="E42" s="2632"/>
      <c r="F42" s="2632"/>
      <c r="G42" s="2394"/>
      <c r="H42" s="2395"/>
      <c r="I42" s="2396"/>
      <c r="J42" s="2394"/>
      <c r="K42" s="2395"/>
      <c r="L42" s="2395"/>
      <c r="M42" s="2395"/>
      <c r="N42" s="2396"/>
      <c r="O42" s="2394"/>
      <c r="P42" s="2395"/>
      <c r="Q42" s="2396"/>
      <c r="R42" s="2395"/>
      <c r="S42" s="2396"/>
      <c r="T42" s="2394"/>
      <c r="U42" s="2395"/>
      <c r="V42" s="2396"/>
      <c r="W42" s="2394"/>
      <c r="X42" s="2395"/>
      <c r="Y42" s="2395"/>
      <c r="Z42" s="2395"/>
      <c r="AA42" s="2396"/>
      <c r="AB42" s="2394"/>
      <c r="AC42" s="2395"/>
      <c r="AD42" s="2396"/>
      <c r="AE42" s="2395"/>
      <c r="AF42" s="2396"/>
      <c r="AG42" s="2394"/>
      <c r="AH42" s="2395"/>
      <c r="AI42" s="2396"/>
      <c r="AJ42" s="2394"/>
      <c r="AK42" s="2395"/>
      <c r="AL42" s="2395"/>
      <c r="AM42" s="2395"/>
      <c r="AN42" s="2396"/>
      <c r="AO42" s="2394"/>
      <c r="AP42" s="2395"/>
      <c r="AQ42" s="2396"/>
      <c r="AR42" s="2395"/>
      <c r="AS42" s="2396"/>
      <c r="AT42" s="2394"/>
      <c r="AU42" s="2395"/>
      <c r="AV42" s="2396"/>
      <c r="AW42" s="2394"/>
      <c r="AX42" s="2395"/>
      <c r="AY42" s="2395"/>
      <c r="AZ42" s="2395"/>
      <c r="BA42" s="2396"/>
      <c r="BB42" s="2394"/>
      <c r="BC42" s="2395"/>
      <c r="BD42" s="2486"/>
      <c r="BE42" s="429"/>
      <c r="BF42" s="34"/>
      <c r="BG42" s="34"/>
      <c r="BH42" s="34"/>
      <c r="BI42" s="34"/>
      <c r="BJ42" s="51"/>
      <c r="BK42" s="51"/>
    </row>
    <row r="43" spans="1:63" ht="16.2" customHeight="1" x14ac:dyDescent="0.2">
      <c r="A43" s="2723"/>
      <c r="B43" s="1892">
        <v>2</v>
      </c>
      <c r="C43" s="8"/>
      <c r="D43" s="116"/>
      <c r="E43" s="2632"/>
      <c r="F43" s="2632"/>
      <c r="G43" s="2394"/>
      <c r="H43" s="2395"/>
      <c r="I43" s="2396"/>
      <c r="J43" s="2394"/>
      <c r="K43" s="2395"/>
      <c r="L43" s="2395"/>
      <c r="M43" s="2395"/>
      <c r="N43" s="2396"/>
      <c r="O43" s="2394"/>
      <c r="P43" s="2395"/>
      <c r="Q43" s="2396"/>
      <c r="R43" s="2395"/>
      <c r="S43" s="2396"/>
      <c r="T43" s="2394"/>
      <c r="U43" s="2395"/>
      <c r="V43" s="2396"/>
      <c r="W43" s="2394"/>
      <c r="X43" s="2395"/>
      <c r="Y43" s="2395"/>
      <c r="Z43" s="2395"/>
      <c r="AA43" s="2396"/>
      <c r="AB43" s="2394"/>
      <c r="AC43" s="2395"/>
      <c r="AD43" s="2396"/>
      <c r="AE43" s="2395"/>
      <c r="AF43" s="2396"/>
      <c r="AG43" s="2394"/>
      <c r="AH43" s="2395"/>
      <c r="AI43" s="2396"/>
      <c r="AJ43" s="2394"/>
      <c r="AK43" s="2395"/>
      <c r="AL43" s="2395"/>
      <c r="AM43" s="2395"/>
      <c r="AN43" s="2396"/>
      <c r="AO43" s="2394"/>
      <c r="AP43" s="2395"/>
      <c r="AQ43" s="2396"/>
      <c r="AR43" s="2395"/>
      <c r="AS43" s="2396"/>
      <c r="AT43" s="2394"/>
      <c r="AU43" s="2395"/>
      <c r="AV43" s="2396"/>
      <c r="AW43" s="2394"/>
      <c r="AX43" s="2395"/>
      <c r="AY43" s="2395"/>
      <c r="AZ43" s="2395"/>
      <c r="BA43" s="2396"/>
      <c r="BB43" s="2394"/>
      <c r="BC43" s="2395"/>
      <c r="BD43" s="2486"/>
      <c r="BE43" s="429"/>
      <c r="BF43" s="26"/>
      <c r="BG43" s="25"/>
      <c r="BH43" s="25"/>
      <c r="BI43" s="25"/>
      <c r="BJ43" s="26"/>
      <c r="BK43" s="26"/>
    </row>
    <row r="44" spans="1:63" ht="16.2" customHeight="1" x14ac:dyDescent="0.2">
      <c r="A44" s="2723"/>
      <c r="B44" s="1892">
        <v>2</v>
      </c>
      <c r="C44" s="8"/>
      <c r="D44" s="116"/>
      <c r="E44" s="2632"/>
      <c r="F44" s="2632"/>
      <c r="G44" s="2417"/>
      <c r="H44" s="2418"/>
      <c r="I44" s="2419"/>
      <c r="J44" s="2417"/>
      <c r="K44" s="2418"/>
      <c r="L44" s="2418"/>
      <c r="M44" s="2418"/>
      <c r="N44" s="2419"/>
      <c r="O44" s="2417"/>
      <c r="P44" s="2418"/>
      <c r="Q44" s="2419"/>
      <c r="R44" s="2418"/>
      <c r="S44" s="2419"/>
      <c r="T44" s="2417"/>
      <c r="U44" s="2418"/>
      <c r="V44" s="2419"/>
      <c r="W44" s="2417"/>
      <c r="X44" s="2418"/>
      <c r="Y44" s="2418"/>
      <c r="Z44" s="2418"/>
      <c r="AA44" s="2419"/>
      <c r="AB44" s="2417"/>
      <c r="AC44" s="2418"/>
      <c r="AD44" s="2419"/>
      <c r="AE44" s="2418"/>
      <c r="AF44" s="2419"/>
      <c r="AG44" s="2417"/>
      <c r="AH44" s="2418"/>
      <c r="AI44" s="2419"/>
      <c r="AJ44" s="2417"/>
      <c r="AK44" s="2418"/>
      <c r="AL44" s="2418"/>
      <c r="AM44" s="2418"/>
      <c r="AN44" s="2419"/>
      <c r="AO44" s="2417"/>
      <c r="AP44" s="2418"/>
      <c r="AQ44" s="2419"/>
      <c r="AR44" s="2418"/>
      <c r="AS44" s="2419"/>
      <c r="AT44" s="2417"/>
      <c r="AU44" s="2418"/>
      <c r="AV44" s="2419"/>
      <c r="AW44" s="2417"/>
      <c r="AX44" s="2418"/>
      <c r="AY44" s="2418"/>
      <c r="AZ44" s="2418"/>
      <c r="BA44" s="2419"/>
      <c r="BB44" s="2417"/>
      <c r="BC44" s="2418"/>
      <c r="BD44" s="2733"/>
      <c r="BE44" s="429"/>
      <c r="BF44" s="26"/>
      <c r="BG44" s="26"/>
      <c r="BH44" s="26"/>
      <c r="BI44" s="26"/>
      <c r="BJ44" s="26"/>
      <c r="BK44" s="26"/>
    </row>
    <row r="45" spans="1:63" ht="16.2" customHeight="1" x14ac:dyDescent="0.2">
      <c r="A45" s="2723"/>
      <c r="B45" s="1892">
        <v>2</v>
      </c>
      <c r="C45" s="8"/>
      <c r="D45" s="116"/>
      <c r="E45" s="2632"/>
      <c r="F45" s="2632"/>
      <c r="G45" s="2394"/>
      <c r="H45" s="2395"/>
      <c r="I45" s="2396"/>
      <c r="J45" s="2394"/>
      <c r="K45" s="2395"/>
      <c r="L45" s="2395"/>
      <c r="M45" s="2395"/>
      <c r="N45" s="2396"/>
      <c r="O45" s="2394"/>
      <c r="P45" s="2395"/>
      <c r="Q45" s="2396"/>
      <c r="R45" s="2395"/>
      <c r="S45" s="2396"/>
      <c r="T45" s="2394"/>
      <c r="U45" s="2395"/>
      <c r="V45" s="2396"/>
      <c r="W45" s="2394"/>
      <c r="X45" s="2395"/>
      <c r="Y45" s="2395"/>
      <c r="Z45" s="2395"/>
      <c r="AA45" s="2396"/>
      <c r="AB45" s="2394"/>
      <c r="AC45" s="2395"/>
      <c r="AD45" s="2396"/>
      <c r="AE45" s="2395"/>
      <c r="AF45" s="2396"/>
      <c r="AG45" s="2394"/>
      <c r="AH45" s="2395"/>
      <c r="AI45" s="2396"/>
      <c r="AJ45" s="2394"/>
      <c r="AK45" s="2395"/>
      <c r="AL45" s="2395"/>
      <c r="AM45" s="2395"/>
      <c r="AN45" s="2396"/>
      <c r="AO45" s="2394"/>
      <c r="AP45" s="2395"/>
      <c r="AQ45" s="2396"/>
      <c r="AR45" s="2395"/>
      <c r="AS45" s="2396"/>
      <c r="AT45" s="2394"/>
      <c r="AU45" s="2395"/>
      <c r="AV45" s="2396"/>
      <c r="AW45" s="2394"/>
      <c r="AX45" s="2395"/>
      <c r="AY45" s="2395"/>
      <c r="AZ45" s="2395"/>
      <c r="BA45" s="2396"/>
      <c r="BB45" s="2394"/>
      <c r="BC45" s="2395"/>
      <c r="BD45" s="2486"/>
      <c r="BE45" s="429"/>
      <c r="BF45" s="26"/>
      <c r="BG45" s="26"/>
      <c r="BH45" s="26"/>
      <c r="BI45" s="26"/>
      <c r="BJ45" s="26"/>
      <c r="BK45" s="26"/>
    </row>
    <row r="46" spans="1:63" ht="16.2" customHeight="1" x14ac:dyDescent="0.2">
      <c r="A46" s="2723"/>
      <c r="B46" s="1892">
        <v>2</v>
      </c>
      <c r="C46" s="8"/>
      <c r="D46" s="116"/>
      <c r="E46" s="2632"/>
      <c r="F46" s="2632"/>
      <c r="G46" s="2394"/>
      <c r="H46" s="2395"/>
      <c r="I46" s="2396"/>
      <c r="J46" s="2394"/>
      <c r="K46" s="2395"/>
      <c r="L46" s="2395"/>
      <c r="M46" s="2395"/>
      <c r="N46" s="2396"/>
      <c r="O46" s="2394"/>
      <c r="P46" s="2395"/>
      <c r="Q46" s="2396"/>
      <c r="R46" s="2395"/>
      <c r="S46" s="2396"/>
      <c r="T46" s="2394"/>
      <c r="U46" s="2395"/>
      <c r="V46" s="2396"/>
      <c r="W46" s="2394"/>
      <c r="X46" s="2395"/>
      <c r="Y46" s="2395"/>
      <c r="Z46" s="2395"/>
      <c r="AA46" s="2396"/>
      <c r="AB46" s="2394"/>
      <c r="AC46" s="2395"/>
      <c r="AD46" s="2396"/>
      <c r="AE46" s="2395"/>
      <c r="AF46" s="2396"/>
      <c r="AG46" s="2394"/>
      <c r="AH46" s="2395"/>
      <c r="AI46" s="2396"/>
      <c r="AJ46" s="2394"/>
      <c r="AK46" s="2395"/>
      <c r="AL46" s="2395"/>
      <c r="AM46" s="2395"/>
      <c r="AN46" s="2396"/>
      <c r="AO46" s="2394"/>
      <c r="AP46" s="2395"/>
      <c r="AQ46" s="2396"/>
      <c r="AR46" s="2395"/>
      <c r="AS46" s="2396"/>
      <c r="AT46" s="2394"/>
      <c r="AU46" s="2395"/>
      <c r="AV46" s="2396"/>
      <c r="AW46" s="2394"/>
      <c r="AX46" s="2395"/>
      <c r="AY46" s="2395"/>
      <c r="AZ46" s="2395"/>
      <c r="BA46" s="2396"/>
      <c r="BB46" s="2394"/>
      <c r="BC46" s="2395"/>
      <c r="BD46" s="2486"/>
      <c r="BE46" s="429"/>
      <c r="BF46" s="26"/>
      <c r="BG46" s="26"/>
      <c r="BH46" s="26"/>
      <c r="BI46" s="26"/>
      <c r="BJ46" s="26"/>
      <c r="BK46" s="26"/>
    </row>
    <row r="47" spans="1:63" ht="16.2" customHeight="1" thickBot="1" x14ac:dyDescent="0.25">
      <c r="A47" s="2724"/>
      <c r="B47" s="1895">
        <v>2</v>
      </c>
      <c r="C47" s="1873"/>
      <c r="D47" s="298"/>
      <c r="E47" s="2391"/>
      <c r="F47" s="2393"/>
      <c r="G47" s="650"/>
      <c r="H47" s="649"/>
      <c r="I47" s="651"/>
      <c r="J47" s="650"/>
      <c r="K47" s="649"/>
      <c r="L47" s="649"/>
      <c r="M47" s="649"/>
      <c r="N47" s="651"/>
      <c r="O47" s="650"/>
      <c r="P47" s="649"/>
      <c r="Q47" s="651"/>
      <c r="R47" s="649"/>
      <c r="S47" s="651"/>
      <c r="T47" s="650"/>
      <c r="U47" s="649"/>
      <c r="V47" s="651"/>
      <c r="W47" s="650"/>
      <c r="X47" s="649"/>
      <c r="Y47" s="649"/>
      <c r="Z47" s="649"/>
      <c r="AA47" s="651"/>
      <c r="AB47" s="650"/>
      <c r="AC47" s="649"/>
      <c r="AD47" s="651"/>
      <c r="AE47" s="649"/>
      <c r="AF47" s="651"/>
      <c r="AG47" s="650"/>
      <c r="AH47" s="649"/>
      <c r="AI47" s="651"/>
      <c r="AJ47" s="650"/>
      <c r="AK47" s="649"/>
      <c r="AL47" s="649"/>
      <c r="AM47" s="649"/>
      <c r="AN47" s="651"/>
      <c r="AO47" s="650"/>
      <c r="AP47" s="649"/>
      <c r="AQ47" s="651"/>
      <c r="AR47" s="649"/>
      <c r="AS47" s="651"/>
      <c r="AT47" s="650"/>
      <c r="AU47" s="649"/>
      <c r="AV47" s="651"/>
      <c r="AW47" s="650"/>
      <c r="AX47" s="649"/>
      <c r="AY47" s="649"/>
      <c r="AZ47" s="649"/>
      <c r="BA47" s="651"/>
      <c r="BB47" s="650"/>
      <c r="BC47" s="649"/>
      <c r="BD47" s="686"/>
      <c r="BE47" s="429"/>
      <c r="BF47" s="26"/>
      <c r="BG47" s="26"/>
      <c r="BH47" s="26"/>
      <c r="BI47" s="26"/>
      <c r="BJ47" s="26"/>
      <c r="BK47" s="26"/>
    </row>
    <row r="48" spans="1:63" ht="16.2" customHeight="1" x14ac:dyDescent="0.2">
      <c r="B48" s="284"/>
      <c r="E48" s="429"/>
      <c r="F48" s="429"/>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687"/>
      <c r="AM48" s="687"/>
      <c r="AN48" s="687"/>
      <c r="AO48" s="687"/>
      <c r="AP48" s="687"/>
      <c r="AQ48" s="687"/>
      <c r="AR48" s="687"/>
      <c r="AS48" s="687"/>
      <c r="AT48" s="687"/>
      <c r="AU48" s="687"/>
      <c r="AV48" s="687"/>
      <c r="AW48" s="687"/>
      <c r="AX48" s="687"/>
      <c r="AY48" s="687"/>
      <c r="AZ48" s="687"/>
      <c r="BA48" s="687"/>
      <c r="BB48" s="687"/>
      <c r="BC48" s="687"/>
      <c r="BD48" s="687"/>
      <c r="BE48" s="429"/>
      <c r="BF48" s="26"/>
      <c r="BG48" s="26"/>
      <c r="BH48" s="26"/>
      <c r="BI48" s="26"/>
      <c r="BJ48" s="26"/>
      <c r="BK48" s="26"/>
    </row>
    <row r="49" spans="2:64" ht="16.2" customHeight="1" x14ac:dyDescent="0.2">
      <c r="B49" s="284"/>
      <c r="E49" s="429"/>
      <c r="F49" s="429"/>
      <c r="G49" s="429"/>
      <c r="H49" s="429"/>
      <c r="I49" s="429"/>
      <c r="J49" s="429"/>
      <c r="K49" s="429"/>
      <c r="L49" s="429"/>
      <c r="M49" s="429"/>
      <c r="N49" s="429"/>
      <c r="O49" s="429"/>
      <c r="P49" s="429"/>
      <c r="Q49" s="429"/>
      <c r="R49" s="429"/>
      <c r="S49" s="429"/>
      <c r="T49" s="429"/>
      <c r="U49" s="429"/>
      <c r="V49" s="429"/>
      <c r="W49" s="429"/>
      <c r="X49" s="429"/>
      <c r="Y49" s="429"/>
      <c r="Z49" s="429"/>
      <c r="AA49" s="429"/>
      <c r="AB49" s="429"/>
      <c r="AC49" s="429"/>
      <c r="AD49" s="429"/>
      <c r="AE49" s="429"/>
      <c r="AF49" s="429"/>
      <c r="AG49" s="429"/>
      <c r="AH49" s="429"/>
      <c r="AI49" s="429"/>
      <c r="AJ49" s="429"/>
      <c r="AK49" s="429"/>
      <c r="AL49" s="429"/>
      <c r="AM49" s="429"/>
      <c r="AN49" s="429"/>
      <c r="AO49" s="429"/>
      <c r="AP49" s="429"/>
      <c r="AQ49" s="429"/>
      <c r="AR49" s="429"/>
      <c r="AS49" s="429"/>
      <c r="AT49" s="429"/>
      <c r="AU49" s="429"/>
      <c r="AV49" s="429"/>
      <c r="AW49" s="429"/>
      <c r="AX49" s="429"/>
      <c r="AY49" s="429"/>
      <c r="AZ49" s="429"/>
      <c r="BA49" s="429"/>
      <c r="BB49" s="429"/>
      <c r="BC49" s="429"/>
      <c r="BD49" s="429"/>
      <c r="BE49" s="429"/>
      <c r="BF49" s="26"/>
      <c r="BG49" s="26"/>
      <c r="BH49" s="26"/>
      <c r="BI49" s="26"/>
      <c r="BJ49" s="26"/>
      <c r="BK49" s="26"/>
    </row>
    <row r="50" spans="2:64" ht="16.2" customHeight="1" x14ac:dyDescent="0.2">
      <c r="B50" s="284"/>
      <c r="E50" s="429"/>
      <c r="F50" s="429"/>
      <c r="G50" s="429"/>
      <c r="H50" s="429"/>
      <c r="I50" s="429"/>
      <c r="J50" s="429"/>
      <c r="K50" s="429"/>
      <c r="L50" s="429"/>
      <c r="M50" s="429"/>
      <c r="N50" s="429"/>
      <c r="O50" s="429"/>
      <c r="P50" s="429"/>
      <c r="Q50" s="429"/>
      <c r="R50" s="429"/>
      <c r="S50" s="429"/>
      <c r="T50" s="429"/>
      <c r="U50" s="429"/>
      <c r="V50" s="429"/>
      <c r="W50" s="429"/>
      <c r="X50" s="429"/>
      <c r="Y50" s="429"/>
      <c r="Z50" s="429"/>
      <c r="AA50" s="429"/>
      <c r="AB50" s="429"/>
      <c r="AC50" s="429"/>
      <c r="AD50" s="429"/>
      <c r="AE50" s="429"/>
      <c r="AF50" s="429"/>
      <c r="AG50" s="429"/>
      <c r="AH50" s="429"/>
      <c r="AI50" s="429"/>
      <c r="AJ50" s="429"/>
      <c r="AK50" s="429"/>
      <c r="AL50" s="429"/>
      <c r="AM50" s="429"/>
      <c r="AN50" s="429"/>
      <c r="AO50" s="429"/>
      <c r="AP50" s="429"/>
      <c r="AQ50" s="429"/>
      <c r="AR50" s="429"/>
      <c r="AS50" s="429"/>
      <c r="AT50" s="429"/>
      <c r="AU50" s="429"/>
      <c r="AV50" s="429"/>
      <c r="AW50" s="429"/>
      <c r="AX50" s="429"/>
      <c r="AY50" s="429"/>
      <c r="AZ50" s="429"/>
      <c r="BA50" s="429"/>
      <c r="BB50" s="429"/>
      <c r="BC50" s="429"/>
      <c r="BD50" s="429"/>
      <c r="BE50" s="429"/>
      <c r="BF50" s="26"/>
      <c r="BG50" s="26"/>
      <c r="BH50" s="26"/>
      <c r="BI50" s="26"/>
      <c r="BJ50" s="26"/>
      <c r="BK50" s="26"/>
    </row>
    <row r="51" spans="2:64" ht="16.2" customHeight="1" x14ac:dyDescent="0.2">
      <c r="B51" s="284"/>
      <c r="C51" s="4"/>
      <c r="D51" s="4"/>
      <c r="E51" s="2731"/>
      <c r="F51" s="2731"/>
      <c r="G51" s="2731"/>
      <c r="H51" s="2731"/>
      <c r="I51" s="2731"/>
      <c r="J51" s="2731"/>
      <c r="K51" s="2731"/>
      <c r="L51" s="2731"/>
      <c r="M51" s="2731"/>
      <c r="N51" s="2731"/>
      <c r="O51" s="2731"/>
      <c r="P51" s="2731"/>
      <c r="Q51" s="2731"/>
      <c r="R51" s="2731"/>
      <c r="S51" s="2731"/>
      <c r="T51" s="2731"/>
      <c r="U51" s="2731"/>
      <c r="V51" s="2731"/>
      <c r="W51" s="2731"/>
      <c r="X51" s="2731"/>
      <c r="Y51" s="2731"/>
      <c r="Z51" s="2731"/>
      <c r="AA51" s="2731"/>
      <c r="AB51" s="2731"/>
      <c r="AC51" s="2731"/>
      <c r="AD51" s="2731"/>
      <c r="AE51" s="2731"/>
      <c r="AF51" s="2731"/>
      <c r="AG51" s="2731"/>
      <c r="AH51" s="2731"/>
      <c r="AI51" s="2731"/>
      <c r="AJ51" s="2731"/>
      <c r="AK51" s="2731"/>
      <c r="AL51" s="2731"/>
      <c r="AM51" s="2731"/>
      <c r="AN51" s="2731"/>
      <c r="AO51" s="2731"/>
      <c r="AP51" s="2731"/>
      <c r="AQ51" s="2731"/>
      <c r="AR51" s="2731"/>
      <c r="AS51" s="2731"/>
      <c r="AT51" s="2731"/>
      <c r="AU51" s="2731"/>
      <c r="AV51" s="2731"/>
      <c r="AW51" s="2731"/>
      <c r="AX51" s="2731"/>
      <c r="AY51" s="2731"/>
      <c r="AZ51" s="2731"/>
      <c r="BA51" s="2731"/>
      <c r="BB51" s="2731"/>
      <c r="BC51" s="2731"/>
      <c r="BD51" s="2731"/>
      <c r="BE51" s="429"/>
      <c r="BF51" s="26"/>
      <c r="BG51" s="26"/>
      <c r="BH51" s="26"/>
      <c r="BI51" s="26"/>
      <c r="BJ51" s="26"/>
      <c r="BK51" s="26"/>
    </row>
    <row r="52" spans="2:64" x14ac:dyDescent="0.2">
      <c r="B52" s="25"/>
      <c r="C52" s="4"/>
      <c r="D52" s="4"/>
      <c r="E52" s="25"/>
      <c r="F52" s="25"/>
      <c r="G52" s="25"/>
      <c r="H52" s="25"/>
      <c r="I52" s="25"/>
      <c r="J52" s="25"/>
      <c r="K52" s="25"/>
      <c r="L52" s="25"/>
      <c r="M52" s="25"/>
      <c r="N52" s="25"/>
      <c r="O52" s="26"/>
      <c r="P52" s="26"/>
      <c r="Q52" s="26"/>
      <c r="R52" s="26"/>
      <c r="S52" s="26"/>
      <c r="T52" s="26"/>
      <c r="U52" s="26"/>
      <c r="V52" s="26"/>
      <c r="W52" s="26"/>
      <c r="X52" s="26"/>
      <c r="Y52" s="26"/>
      <c r="Z52" s="26"/>
      <c r="AA52" s="26"/>
      <c r="AB52" s="26"/>
      <c r="AC52" s="26"/>
      <c r="AD52" s="26"/>
      <c r="AR52" s="26"/>
      <c r="AS52" s="26"/>
      <c r="AT52" s="26"/>
      <c r="AU52" s="26"/>
      <c r="AV52" s="26"/>
      <c r="AW52" s="26"/>
      <c r="AX52" s="26"/>
      <c r="AY52" s="26"/>
      <c r="AZ52" s="26"/>
      <c r="BA52" s="26"/>
      <c r="BB52" s="26"/>
      <c r="BC52" s="26"/>
      <c r="BD52" s="26"/>
      <c r="BE52" s="26"/>
      <c r="BF52" s="26"/>
      <c r="BG52" s="26"/>
      <c r="BH52" s="26"/>
      <c r="BI52" s="26"/>
      <c r="BJ52" s="26"/>
      <c r="BK52" s="26"/>
      <c r="BL52" s="26"/>
    </row>
    <row r="53" spans="2:64" x14ac:dyDescent="0.2">
      <c r="B53" s="25"/>
      <c r="C53" s="4"/>
      <c r="D53" s="4"/>
      <c r="E53" s="25"/>
      <c r="F53" s="25"/>
      <c r="G53" s="25"/>
      <c r="H53" s="25"/>
      <c r="I53" s="25"/>
      <c r="J53" s="25"/>
      <c r="K53" s="25"/>
      <c r="L53" s="25"/>
      <c r="M53" s="25"/>
      <c r="N53" s="25"/>
      <c r="O53" s="26"/>
      <c r="P53" s="26"/>
      <c r="Q53" s="26"/>
      <c r="R53" s="26"/>
      <c r="S53" s="26"/>
      <c r="T53" s="26"/>
      <c r="U53" s="26"/>
      <c r="V53" s="26"/>
      <c r="W53" s="26"/>
      <c r="X53" s="26"/>
      <c r="Y53" s="26"/>
      <c r="Z53" s="26"/>
      <c r="AA53" s="26"/>
      <c r="AB53" s="26"/>
      <c r="AC53" s="26"/>
      <c r="AD53" s="26"/>
      <c r="AR53" s="26"/>
      <c r="AS53" s="26"/>
      <c r="AT53" s="26"/>
      <c r="AU53" s="26"/>
      <c r="AV53" s="26"/>
      <c r="AW53" s="26"/>
      <c r="AX53" s="26"/>
      <c r="AY53" s="26"/>
      <c r="AZ53" s="26"/>
      <c r="BA53" s="26"/>
      <c r="BB53" s="26"/>
      <c r="BC53" s="26"/>
      <c r="BD53" s="26"/>
      <c r="BE53" s="26"/>
      <c r="BF53" s="26"/>
      <c r="BG53" s="26"/>
      <c r="BH53" s="26"/>
      <c r="BI53" s="26"/>
      <c r="BJ53" s="26"/>
      <c r="BK53" s="26"/>
      <c r="BL53" s="26"/>
    </row>
    <row r="54" spans="2:64" x14ac:dyDescent="0.2">
      <c r="B54" s="25"/>
      <c r="C54" s="4"/>
      <c r="D54" s="4"/>
      <c r="E54" s="25"/>
      <c r="F54" s="25"/>
      <c r="G54" s="25"/>
      <c r="H54" s="25"/>
      <c r="I54" s="25"/>
      <c r="J54" s="25"/>
      <c r="K54" s="25"/>
      <c r="L54" s="25"/>
      <c r="M54" s="25"/>
      <c r="N54" s="25"/>
      <c r="O54" s="26"/>
      <c r="P54" s="26"/>
      <c r="Q54" s="26"/>
      <c r="R54" s="26"/>
      <c r="S54" s="26"/>
      <c r="T54" s="26"/>
      <c r="U54" s="26"/>
      <c r="V54" s="26"/>
      <c r="W54" s="26"/>
      <c r="X54" s="26"/>
      <c r="Y54" s="26"/>
      <c r="Z54" s="26"/>
      <c r="AA54" s="26"/>
      <c r="AB54" s="26"/>
      <c r="AC54" s="26"/>
      <c r="AD54" s="26"/>
      <c r="AR54" s="26"/>
      <c r="AS54" s="26"/>
      <c r="AT54" s="26"/>
      <c r="AU54" s="26"/>
      <c r="AV54" s="26"/>
      <c r="AW54" s="26"/>
      <c r="AX54" s="26"/>
      <c r="AY54" s="26"/>
      <c r="AZ54" s="26"/>
      <c r="BA54" s="26"/>
      <c r="BB54" s="26"/>
      <c r="BC54" s="26"/>
      <c r="BD54" s="26"/>
      <c r="BE54" s="26"/>
      <c r="BF54" s="26"/>
      <c r="BG54" s="26"/>
      <c r="BH54" s="26"/>
      <c r="BI54" s="26"/>
      <c r="BJ54" s="26"/>
      <c r="BK54" s="26"/>
      <c r="BL54" s="26"/>
    </row>
    <row r="55" spans="2:64" x14ac:dyDescent="0.2">
      <c r="B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R55" s="26"/>
      <c r="AS55" s="26"/>
      <c r="AT55" s="26"/>
      <c r="AU55" s="26"/>
      <c r="AV55" s="26"/>
      <c r="AW55" s="26"/>
      <c r="AX55" s="26"/>
      <c r="AY55" s="26"/>
      <c r="AZ55" s="26"/>
      <c r="BA55" s="26"/>
      <c r="BB55" s="26"/>
      <c r="BC55" s="26"/>
      <c r="BD55" s="26"/>
      <c r="BE55" s="26"/>
      <c r="BF55" s="26"/>
      <c r="BG55" s="26"/>
      <c r="BH55" s="26"/>
      <c r="BI55" s="26"/>
      <c r="BJ55" s="26"/>
      <c r="BK55" s="26"/>
      <c r="BL55" s="26"/>
    </row>
    <row r="56" spans="2:64" x14ac:dyDescent="0.2">
      <c r="B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R56" s="26"/>
      <c r="AS56" s="26"/>
      <c r="AT56" s="26"/>
      <c r="AU56" s="26"/>
      <c r="AV56" s="26"/>
      <c r="AW56" s="26"/>
      <c r="AX56" s="26"/>
      <c r="AY56" s="26"/>
      <c r="AZ56" s="26"/>
      <c r="BA56" s="26"/>
      <c r="BB56" s="26"/>
      <c r="BC56" s="26"/>
      <c r="BD56" s="26"/>
      <c r="BE56" s="26"/>
      <c r="BF56" s="26"/>
      <c r="BG56" s="26"/>
      <c r="BH56" s="26"/>
      <c r="BI56" s="26"/>
      <c r="BJ56" s="26"/>
      <c r="BK56" s="26"/>
      <c r="BL56" s="26"/>
    </row>
    <row r="57" spans="2:64" x14ac:dyDescent="0.2">
      <c r="B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R57" s="26"/>
      <c r="AS57" s="26"/>
      <c r="AT57" s="26"/>
      <c r="AU57" s="26"/>
      <c r="AV57" s="26"/>
      <c r="AW57" s="26"/>
      <c r="AX57" s="26"/>
      <c r="AY57" s="26"/>
      <c r="AZ57" s="26"/>
      <c r="BA57" s="26"/>
      <c r="BB57" s="26"/>
      <c r="BC57" s="26"/>
      <c r="BD57" s="26"/>
      <c r="BE57" s="26"/>
      <c r="BF57" s="26"/>
      <c r="BG57" s="26"/>
      <c r="BH57" s="26"/>
      <c r="BI57" s="26"/>
      <c r="BJ57" s="26"/>
      <c r="BK57" s="26"/>
      <c r="BL57" s="26"/>
    </row>
    <row r="58" spans="2:64" x14ac:dyDescent="0.2">
      <c r="B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R58" s="26"/>
      <c r="AS58" s="26"/>
      <c r="AT58" s="26"/>
      <c r="AU58" s="26"/>
      <c r="AV58" s="26"/>
      <c r="AW58" s="26"/>
      <c r="AX58" s="26"/>
      <c r="AY58" s="26"/>
      <c r="AZ58" s="26"/>
      <c r="BA58" s="26"/>
      <c r="BB58" s="26"/>
      <c r="BC58" s="26"/>
      <c r="BD58" s="26"/>
      <c r="BE58" s="26"/>
      <c r="BF58" s="26"/>
      <c r="BG58" s="26"/>
      <c r="BH58" s="26"/>
      <c r="BI58" s="26"/>
      <c r="BJ58" s="26"/>
      <c r="BK58" s="26"/>
      <c r="BL58" s="26"/>
    </row>
    <row r="59" spans="2:64" x14ac:dyDescent="0.2">
      <c r="B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R59" s="26"/>
      <c r="AS59" s="26"/>
      <c r="AT59" s="26"/>
      <c r="AU59" s="26"/>
      <c r="AV59" s="26"/>
      <c r="AW59" s="26"/>
      <c r="AX59" s="26"/>
      <c r="AY59" s="26"/>
      <c r="AZ59" s="26"/>
      <c r="BA59" s="26"/>
      <c r="BB59" s="26"/>
      <c r="BC59" s="26"/>
      <c r="BD59" s="26"/>
      <c r="BE59" s="26"/>
      <c r="BF59" s="26"/>
      <c r="BG59" s="26"/>
      <c r="BH59" s="26"/>
      <c r="BI59" s="26"/>
      <c r="BJ59" s="26"/>
      <c r="BK59" s="26"/>
      <c r="BL59" s="26"/>
    </row>
    <row r="60" spans="2:64" x14ac:dyDescent="0.2">
      <c r="B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R60" s="26"/>
      <c r="AS60" s="26"/>
      <c r="AT60" s="26"/>
      <c r="AU60" s="26"/>
      <c r="AV60" s="26"/>
      <c r="AW60" s="26"/>
      <c r="AX60" s="26"/>
      <c r="AY60" s="26"/>
      <c r="AZ60" s="26"/>
      <c r="BA60" s="26"/>
      <c r="BB60" s="26"/>
      <c r="BC60" s="26"/>
      <c r="BD60" s="26"/>
      <c r="BE60" s="26"/>
      <c r="BF60" s="26"/>
      <c r="BG60" s="26"/>
      <c r="BH60" s="26"/>
      <c r="BI60" s="26"/>
      <c r="BJ60" s="26"/>
      <c r="BK60" s="26"/>
      <c r="BL60" s="26"/>
    </row>
    <row r="61" spans="2:64" x14ac:dyDescent="0.2">
      <c r="B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R61" s="26"/>
      <c r="AS61" s="26"/>
      <c r="AT61" s="26"/>
      <c r="AU61" s="26"/>
      <c r="AV61" s="26"/>
      <c r="AW61" s="26"/>
      <c r="AX61" s="26"/>
      <c r="AY61" s="26"/>
      <c r="AZ61" s="26"/>
      <c r="BA61" s="26"/>
      <c r="BB61" s="26"/>
      <c r="BC61" s="26"/>
      <c r="BD61" s="26"/>
      <c r="BE61" s="26"/>
      <c r="BF61" s="26"/>
      <c r="BG61" s="26"/>
      <c r="BH61" s="26"/>
      <c r="BI61" s="26"/>
      <c r="BJ61" s="26"/>
      <c r="BK61" s="26"/>
      <c r="BL61" s="26"/>
    </row>
    <row r="62" spans="2:64" x14ac:dyDescent="0.2">
      <c r="B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R62" s="26"/>
      <c r="AS62" s="26"/>
      <c r="AT62" s="26"/>
      <c r="AU62" s="26"/>
      <c r="AV62" s="26"/>
      <c r="AW62" s="26"/>
      <c r="AX62" s="26"/>
      <c r="AY62" s="26"/>
      <c r="AZ62" s="26"/>
      <c r="BA62" s="26"/>
      <c r="BB62" s="26"/>
      <c r="BC62" s="26"/>
      <c r="BD62" s="26"/>
      <c r="BE62" s="26"/>
      <c r="BF62" s="26"/>
      <c r="BG62" s="26"/>
      <c r="BH62" s="26"/>
      <c r="BI62" s="26"/>
      <c r="BJ62" s="26"/>
      <c r="BK62" s="26"/>
      <c r="BL62" s="26"/>
    </row>
    <row r="63" spans="2:64" x14ac:dyDescent="0.2">
      <c r="B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R63" s="26"/>
      <c r="AS63" s="26"/>
      <c r="AT63" s="26"/>
      <c r="AU63" s="26"/>
      <c r="AV63" s="26"/>
      <c r="AW63" s="26"/>
      <c r="AX63" s="26"/>
      <c r="AY63" s="26"/>
      <c r="AZ63" s="26"/>
      <c r="BA63" s="26"/>
      <c r="BB63" s="26"/>
      <c r="BC63" s="26"/>
      <c r="BD63" s="26"/>
      <c r="BE63" s="26"/>
      <c r="BF63" s="26"/>
      <c r="BG63" s="26"/>
      <c r="BH63" s="26"/>
      <c r="BI63" s="26"/>
      <c r="BJ63" s="26"/>
      <c r="BK63" s="26"/>
      <c r="BL63" s="26"/>
    </row>
    <row r="64" spans="2:64" x14ac:dyDescent="0.2">
      <c r="B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R64" s="26"/>
      <c r="AS64" s="26"/>
      <c r="AT64" s="26"/>
      <c r="AU64" s="26"/>
      <c r="AV64" s="26"/>
      <c r="AW64" s="26"/>
      <c r="AX64" s="26"/>
      <c r="AY64" s="26"/>
      <c r="AZ64" s="26"/>
      <c r="BA64" s="26"/>
      <c r="BB64" s="26"/>
      <c r="BC64" s="26"/>
      <c r="BD64" s="26"/>
      <c r="BE64" s="26"/>
      <c r="BF64" s="26"/>
      <c r="BG64" s="26"/>
      <c r="BH64" s="26"/>
      <c r="BI64" s="26"/>
      <c r="BJ64" s="26"/>
      <c r="BK64" s="26"/>
      <c r="BL64" s="26"/>
    </row>
    <row r="65" spans="2:64" x14ac:dyDescent="0.2">
      <c r="B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R65" s="26"/>
      <c r="AS65" s="26"/>
      <c r="AT65" s="26"/>
      <c r="AU65" s="26"/>
      <c r="AV65" s="26"/>
      <c r="AW65" s="26"/>
      <c r="AX65" s="26"/>
      <c r="AY65" s="26"/>
      <c r="AZ65" s="26"/>
      <c r="BA65" s="26"/>
      <c r="BB65" s="26"/>
      <c r="BC65" s="26"/>
      <c r="BD65" s="26"/>
      <c r="BE65" s="26"/>
      <c r="BF65" s="26"/>
      <c r="BG65" s="26"/>
      <c r="BH65" s="26"/>
      <c r="BI65" s="26"/>
      <c r="BJ65" s="26"/>
      <c r="BK65" s="26"/>
      <c r="BL65" s="26"/>
    </row>
    <row r="66" spans="2:64" x14ac:dyDescent="0.2">
      <c r="B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R66" s="26"/>
      <c r="AS66" s="26"/>
      <c r="AT66" s="26"/>
      <c r="AU66" s="26"/>
      <c r="AV66" s="26"/>
      <c r="AW66" s="26"/>
      <c r="AX66" s="26"/>
      <c r="AY66" s="26"/>
      <c r="AZ66" s="26"/>
      <c r="BA66" s="26"/>
      <c r="BB66" s="26"/>
      <c r="BC66" s="26"/>
      <c r="BD66" s="26"/>
      <c r="BE66" s="26"/>
      <c r="BF66" s="26"/>
      <c r="BG66" s="26"/>
      <c r="BH66" s="26"/>
      <c r="BI66" s="26"/>
      <c r="BJ66" s="26"/>
      <c r="BK66" s="26"/>
      <c r="BL66" s="26"/>
    </row>
    <row r="67" spans="2:64" x14ac:dyDescent="0.2">
      <c r="B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R67" s="26"/>
      <c r="AS67" s="26"/>
      <c r="AT67" s="26"/>
      <c r="AU67" s="26"/>
      <c r="AV67" s="26"/>
      <c r="AW67" s="26"/>
      <c r="AX67" s="26"/>
      <c r="AY67" s="26"/>
      <c r="AZ67" s="26"/>
      <c r="BA67" s="26"/>
      <c r="BB67" s="26"/>
      <c r="BC67" s="26"/>
      <c r="BD67" s="26"/>
      <c r="BE67" s="26"/>
      <c r="BF67" s="26"/>
      <c r="BG67" s="26"/>
      <c r="BH67" s="26"/>
      <c r="BI67" s="26"/>
      <c r="BJ67" s="26"/>
      <c r="BK67" s="26"/>
      <c r="BL67" s="26"/>
    </row>
    <row r="68" spans="2:64" x14ac:dyDescent="0.2">
      <c r="B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R68" s="26"/>
      <c r="AS68" s="26"/>
      <c r="AT68" s="26"/>
      <c r="AU68" s="26"/>
      <c r="AV68" s="26"/>
      <c r="AW68" s="26"/>
      <c r="AX68" s="26"/>
      <c r="AY68" s="26"/>
      <c r="AZ68" s="26"/>
      <c r="BA68" s="26"/>
      <c r="BB68" s="26"/>
      <c r="BC68" s="26"/>
      <c r="BD68" s="26"/>
      <c r="BE68" s="26"/>
      <c r="BF68" s="26"/>
      <c r="BG68" s="26"/>
      <c r="BH68" s="26"/>
      <c r="BI68" s="26"/>
      <c r="BJ68" s="26"/>
      <c r="BK68" s="26"/>
      <c r="BL68" s="26"/>
    </row>
    <row r="69" spans="2:64" x14ac:dyDescent="0.2">
      <c r="B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R69" s="26"/>
      <c r="AS69" s="26"/>
      <c r="AT69" s="26"/>
      <c r="AU69" s="26"/>
      <c r="AV69" s="26"/>
      <c r="AW69" s="26"/>
      <c r="AX69" s="26"/>
      <c r="AY69" s="26"/>
      <c r="AZ69" s="26"/>
      <c r="BA69" s="26"/>
      <c r="BB69" s="26"/>
      <c r="BC69" s="26"/>
      <c r="BD69" s="26"/>
      <c r="BE69" s="26"/>
      <c r="BF69" s="26"/>
      <c r="BG69" s="26"/>
      <c r="BH69" s="26"/>
      <c r="BI69" s="26"/>
      <c r="BJ69" s="26"/>
      <c r="BK69" s="26"/>
      <c r="BL69" s="26"/>
    </row>
    <row r="70" spans="2:64" x14ac:dyDescent="0.2">
      <c r="B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R70" s="26"/>
      <c r="AS70" s="26"/>
      <c r="AT70" s="26"/>
      <c r="AU70" s="26"/>
      <c r="AV70" s="26"/>
      <c r="AW70" s="26"/>
      <c r="AX70" s="26"/>
      <c r="AY70" s="26"/>
      <c r="AZ70" s="26"/>
      <c r="BA70" s="26"/>
      <c r="BB70" s="26"/>
      <c r="BC70" s="26"/>
      <c r="BD70" s="26"/>
      <c r="BE70" s="26"/>
      <c r="BF70" s="26"/>
      <c r="BG70" s="26"/>
      <c r="BH70" s="26"/>
      <c r="BI70" s="26"/>
      <c r="BJ70" s="26"/>
      <c r="BK70" s="26"/>
      <c r="BL70" s="26"/>
    </row>
    <row r="71" spans="2:64" x14ac:dyDescent="0.2">
      <c r="B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R71" s="26"/>
      <c r="AS71" s="26"/>
      <c r="AT71" s="26"/>
      <c r="AU71" s="26"/>
      <c r="AV71" s="26"/>
      <c r="AW71" s="26"/>
      <c r="AX71" s="26"/>
      <c r="AY71" s="26"/>
      <c r="AZ71" s="26"/>
      <c r="BA71" s="26"/>
      <c r="BB71" s="26"/>
      <c r="BC71" s="26"/>
      <c r="BD71" s="26"/>
      <c r="BE71" s="26"/>
      <c r="BF71" s="26"/>
      <c r="BG71" s="26"/>
      <c r="BH71" s="26"/>
      <c r="BI71" s="26"/>
      <c r="BJ71" s="26"/>
      <c r="BK71" s="26"/>
      <c r="BL71" s="26"/>
    </row>
    <row r="72" spans="2:64" x14ac:dyDescent="0.2">
      <c r="B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R72" s="26"/>
      <c r="AS72" s="26"/>
      <c r="AT72" s="26"/>
      <c r="AU72" s="26"/>
      <c r="AV72" s="26"/>
      <c r="AW72" s="26"/>
      <c r="AX72" s="26"/>
      <c r="AY72" s="26"/>
      <c r="AZ72" s="26"/>
      <c r="BA72" s="26"/>
      <c r="BB72" s="26"/>
      <c r="BC72" s="26"/>
      <c r="BD72" s="26"/>
      <c r="BE72" s="26"/>
      <c r="BF72" s="26"/>
      <c r="BG72" s="26"/>
      <c r="BH72" s="26"/>
      <c r="BI72" s="26"/>
      <c r="BJ72" s="26"/>
      <c r="BK72" s="26"/>
      <c r="BL72" s="26"/>
    </row>
    <row r="73" spans="2:64" x14ac:dyDescent="0.2">
      <c r="B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R73" s="26"/>
      <c r="AS73" s="26"/>
      <c r="AT73" s="26"/>
      <c r="AU73" s="26"/>
      <c r="AV73" s="26"/>
      <c r="AW73" s="26"/>
      <c r="AX73" s="26"/>
      <c r="AY73" s="26"/>
      <c r="AZ73" s="26"/>
      <c r="BA73" s="26"/>
      <c r="BB73" s="26"/>
      <c r="BC73" s="26"/>
      <c r="BD73" s="26"/>
      <c r="BE73" s="26"/>
      <c r="BF73" s="26"/>
      <c r="BG73" s="26"/>
      <c r="BH73" s="26"/>
      <c r="BI73" s="26"/>
      <c r="BJ73" s="26"/>
      <c r="BK73" s="26"/>
      <c r="BL73" s="26"/>
    </row>
    <row r="74" spans="2:64" x14ac:dyDescent="0.2">
      <c r="B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R74" s="26"/>
      <c r="AS74" s="26"/>
      <c r="AT74" s="26"/>
      <c r="AU74" s="26"/>
      <c r="AV74" s="26"/>
      <c r="AW74" s="26"/>
      <c r="AX74" s="26"/>
      <c r="AY74" s="26"/>
      <c r="AZ74" s="26"/>
      <c r="BA74" s="26"/>
      <c r="BB74" s="26"/>
      <c r="BC74" s="26"/>
      <c r="BD74" s="26"/>
      <c r="BE74" s="26"/>
      <c r="BF74" s="26"/>
      <c r="BG74" s="26"/>
      <c r="BH74" s="26"/>
      <c r="BI74" s="26"/>
      <c r="BJ74" s="26"/>
      <c r="BK74" s="26"/>
      <c r="BL74" s="26"/>
    </row>
    <row r="75" spans="2:64" x14ac:dyDescent="0.2">
      <c r="B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R75" s="26"/>
      <c r="AS75" s="26"/>
      <c r="AT75" s="26"/>
      <c r="AU75" s="26"/>
      <c r="AV75" s="26"/>
      <c r="AW75" s="26"/>
      <c r="AX75" s="26"/>
      <c r="AY75" s="26"/>
      <c r="AZ75" s="26"/>
      <c r="BA75" s="26"/>
      <c r="BB75" s="26"/>
      <c r="BC75" s="26"/>
      <c r="BD75" s="26"/>
      <c r="BE75" s="26"/>
      <c r="BF75" s="26"/>
      <c r="BG75" s="26"/>
      <c r="BH75" s="26"/>
      <c r="BI75" s="26"/>
      <c r="BJ75" s="26"/>
      <c r="BK75" s="26"/>
      <c r="BL75" s="26"/>
    </row>
    <row r="76" spans="2:64" x14ac:dyDescent="0.2">
      <c r="B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R76" s="26"/>
      <c r="AS76" s="26"/>
      <c r="AT76" s="26"/>
      <c r="AU76" s="26"/>
      <c r="AV76" s="26"/>
      <c r="AW76" s="26"/>
      <c r="AX76" s="26"/>
      <c r="AY76" s="26"/>
      <c r="AZ76" s="26"/>
      <c r="BA76" s="26"/>
      <c r="BB76" s="26"/>
      <c r="BC76" s="26"/>
      <c r="BD76" s="26"/>
      <c r="BE76" s="26"/>
      <c r="BF76" s="26"/>
      <c r="BG76" s="26"/>
      <c r="BH76" s="26"/>
      <c r="BI76" s="26"/>
      <c r="BJ76" s="26"/>
      <c r="BK76" s="26"/>
      <c r="BL76" s="26"/>
    </row>
    <row r="77" spans="2:64" x14ac:dyDescent="0.2">
      <c r="B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R77" s="26"/>
      <c r="AS77" s="26"/>
      <c r="AT77" s="26"/>
      <c r="AU77" s="26"/>
      <c r="AV77" s="26"/>
      <c r="AW77" s="26"/>
      <c r="AX77" s="26"/>
      <c r="AY77" s="26"/>
      <c r="AZ77" s="26"/>
      <c r="BA77" s="26"/>
      <c r="BB77" s="26"/>
      <c r="BC77" s="26"/>
      <c r="BD77" s="26"/>
      <c r="BE77" s="26"/>
      <c r="BF77" s="26"/>
      <c r="BG77" s="26"/>
      <c r="BH77" s="26"/>
      <c r="BI77" s="26"/>
      <c r="BJ77" s="26"/>
      <c r="BK77" s="26"/>
      <c r="BL77" s="26"/>
    </row>
    <row r="78" spans="2:64" x14ac:dyDescent="0.2">
      <c r="B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R78" s="26"/>
      <c r="AS78" s="26"/>
      <c r="AT78" s="26"/>
      <c r="AU78" s="26"/>
      <c r="AV78" s="26"/>
      <c r="AW78" s="26"/>
      <c r="AX78" s="26"/>
      <c r="AY78" s="26"/>
      <c r="AZ78" s="26"/>
      <c r="BA78" s="26"/>
      <c r="BB78" s="26"/>
      <c r="BC78" s="26"/>
      <c r="BD78" s="26"/>
      <c r="BE78" s="26"/>
      <c r="BF78" s="26"/>
      <c r="BG78" s="26"/>
      <c r="BH78" s="26"/>
      <c r="BI78" s="26"/>
      <c r="BJ78" s="26"/>
      <c r="BK78" s="26"/>
      <c r="BL78" s="26"/>
    </row>
    <row r="79" spans="2:64" x14ac:dyDescent="0.2">
      <c r="B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R79" s="26"/>
      <c r="AS79" s="26"/>
      <c r="AT79" s="26"/>
      <c r="AU79" s="26"/>
      <c r="AV79" s="26"/>
      <c r="AW79" s="26"/>
      <c r="AX79" s="26"/>
      <c r="AY79" s="26"/>
      <c r="AZ79" s="26"/>
      <c r="BA79" s="26"/>
      <c r="BB79" s="26"/>
      <c r="BC79" s="26"/>
      <c r="BD79" s="26"/>
      <c r="BE79" s="26"/>
      <c r="BF79" s="26"/>
      <c r="BG79" s="26"/>
      <c r="BH79" s="26"/>
      <c r="BI79" s="26"/>
      <c r="BJ79" s="26"/>
      <c r="BK79" s="26"/>
      <c r="BL79" s="26"/>
    </row>
    <row r="80" spans="2:64" x14ac:dyDescent="0.2">
      <c r="B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R80" s="26"/>
      <c r="AS80" s="26"/>
      <c r="AT80" s="26"/>
      <c r="AU80" s="26"/>
      <c r="AV80" s="26"/>
      <c r="AW80" s="26"/>
      <c r="AX80" s="26"/>
      <c r="AY80" s="26"/>
      <c r="AZ80" s="26"/>
      <c r="BA80" s="26"/>
      <c r="BB80" s="26"/>
      <c r="BC80" s="26"/>
      <c r="BD80" s="26"/>
      <c r="BE80" s="26"/>
      <c r="BF80" s="26"/>
      <c r="BG80" s="26"/>
      <c r="BH80" s="26"/>
      <c r="BI80" s="26"/>
      <c r="BJ80" s="26"/>
      <c r="BK80" s="26"/>
      <c r="BL80" s="26"/>
    </row>
    <row r="81" spans="2:64" x14ac:dyDescent="0.2">
      <c r="B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R81" s="26"/>
      <c r="AS81" s="26"/>
      <c r="AT81" s="26"/>
      <c r="AU81" s="26"/>
      <c r="AV81" s="26"/>
      <c r="AW81" s="26"/>
      <c r="AX81" s="26"/>
      <c r="AY81" s="26"/>
      <c r="AZ81" s="26"/>
      <c r="BA81" s="26"/>
      <c r="BB81" s="26"/>
      <c r="BC81" s="26"/>
      <c r="BD81" s="26"/>
      <c r="BE81" s="26"/>
      <c r="BF81" s="26"/>
      <c r="BG81" s="26"/>
      <c r="BH81" s="26"/>
      <c r="BI81" s="26"/>
      <c r="BJ81" s="26"/>
      <c r="BK81" s="26"/>
      <c r="BL81" s="26"/>
    </row>
    <row r="82" spans="2:64" x14ac:dyDescent="0.2">
      <c r="B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R82" s="26"/>
      <c r="AS82" s="26"/>
      <c r="AT82" s="26"/>
      <c r="AU82" s="26"/>
      <c r="AV82" s="26"/>
      <c r="AW82" s="26"/>
      <c r="AX82" s="26"/>
      <c r="AY82" s="26"/>
      <c r="AZ82" s="26"/>
      <c r="BA82" s="26"/>
      <c r="BB82" s="26"/>
      <c r="BC82" s="26"/>
      <c r="BD82" s="26"/>
      <c r="BE82" s="26"/>
      <c r="BF82" s="26"/>
      <c r="BG82" s="26"/>
      <c r="BH82" s="26"/>
      <c r="BI82" s="26"/>
      <c r="BJ82" s="26"/>
      <c r="BK82" s="26"/>
      <c r="BL82" s="26"/>
    </row>
    <row r="83" spans="2:64" x14ac:dyDescent="0.2">
      <c r="B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R83" s="26"/>
      <c r="AS83" s="26"/>
      <c r="AT83" s="26"/>
      <c r="AU83" s="26"/>
      <c r="AV83" s="26"/>
      <c r="AW83" s="26"/>
      <c r="AX83" s="26"/>
      <c r="AY83" s="26"/>
      <c r="AZ83" s="26"/>
      <c r="BA83" s="26"/>
      <c r="BB83" s="26"/>
      <c r="BC83" s="26"/>
      <c r="BD83" s="26"/>
      <c r="BE83" s="26"/>
      <c r="BF83" s="26"/>
      <c r="BG83" s="26"/>
      <c r="BH83" s="26"/>
      <c r="BI83" s="26"/>
      <c r="BJ83" s="26"/>
      <c r="BK83" s="26"/>
      <c r="BL83" s="26"/>
    </row>
    <row r="84" spans="2:64" x14ac:dyDescent="0.2">
      <c r="B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R84" s="26"/>
      <c r="AS84" s="26"/>
      <c r="AT84" s="26"/>
      <c r="AU84" s="26"/>
      <c r="AV84" s="26"/>
      <c r="AW84" s="26"/>
      <c r="AX84" s="26"/>
      <c r="AY84" s="26"/>
      <c r="AZ84" s="26"/>
      <c r="BA84" s="26"/>
      <c r="BB84" s="26"/>
      <c r="BC84" s="26"/>
      <c r="BD84" s="26"/>
      <c r="BE84" s="26"/>
      <c r="BF84" s="26"/>
      <c r="BG84" s="26"/>
      <c r="BH84" s="26"/>
      <c r="BI84" s="26"/>
      <c r="BJ84" s="26"/>
      <c r="BK84" s="26"/>
      <c r="BL84" s="26"/>
    </row>
    <row r="85" spans="2:64" x14ac:dyDescent="0.2">
      <c r="B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R85" s="26"/>
      <c r="AS85" s="26"/>
      <c r="AT85" s="26"/>
      <c r="AU85" s="26"/>
      <c r="AV85" s="26"/>
      <c r="AW85" s="26"/>
      <c r="AX85" s="26"/>
      <c r="AY85" s="26"/>
      <c r="AZ85" s="26"/>
      <c r="BA85" s="26"/>
      <c r="BB85" s="26"/>
      <c r="BC85" s="26"/>
      <c r="BD85" s="26"/>
      <c r="BE85" s="26"/>
      <c r="BF85" s="26"/>
      <c r="BG85" s="26"/>
      <c r="BH85" s="26"/>
      <c r="BI85" s="26"/>
      <c r="BJ85" s="26"/>
      <c r="BK85" s="26"/>
      <c r="BL85" s="26"/>
    </row>
    <row r="86" spans="2:64" x14ac:dyDescent="0.2">
      <c r="B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R86" s="26"/>
      <c r="AS86" s="26"/>
      <c r="AT86" s="26"/>
      <c r="AU86" s="26"/>
      <c r="AV86" s="26"/>
      <c r="AW86" s="26"/>
      <c r="AX86" s="26"/>
      <c r="AY86" s="26"/>
      <c r="AZ86" s="26"/>
      <c r="BA86" s="26"/>
      <c r="BB86" s="26"/>
      <c r="BC86" s="26"/>
      <c r="BD86" s="26"/>
      <c r="BE86" s="26"/>
      <c r="BF86" s="26"/>
      <c r="BG86" s="26"/>
      <c r="BH86" s="26"/>
      <c r="BI86" s="26"/>
      <c r="BJ86" s="26"/>
      <c r="BK86" s="26"/>
      <c r="BL86" s="26"/>
    </row>
    <row r="87" spans="2:64" x14ac:dyDescent="0.2">
      <c r="B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R87" s="26"/>
      <c r="AS87" s="26"/>
      <c r="AT87" s="26"/>
      <c r="AU87" s="26"/>
      <c r="AV87" s="26"/>
      <c r="AW87" s="26"/>
      <c r="AX87" s="26"/>
      <c r="AY87" s="26"/>
      <c r="AZ87" s="26"/>
      <c r="BA87" s="26"/>
      <c r="BB87" s="26"/>
      <c r="BC87" s="26"/>
      <c r="BD87" s="26"/>
      <c r="BE87" s="26"/>
      <c r="BF87" s="26"/>
      <c r="BG87" s="26"/>
      <c r="BH87" s="26"/>
      <c r="BI87" s="26"/>
      <c r="BJ87" s="26"/>
      <c r="BK87" s="26"/>
      <c r="BL87" s="26"/>
    </row>
    <row r="88" spans="2:64" x14ac:dyDescent="0.2">
      <c r="B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R88" s="26"/>
      <c r="AS88" s="26"/>
      <c r="AT88" s="26"/>
      <c r="AU88" s="26"/>
      <c r="AV88" s="26"/>
      <c r="AW88" s="26"/>
      <c r="AX88" s="26"/>
      <c r="AY88" s="26"/>
      <c r="AZ88" s="26"/>
      <c r="BA88" s="26"/>
      <c r="BB88" s="26"/>
      <c r="BC88" s="26"/>
      <c r="BD88" s="26"/>
      <c r="BE88" s="26"/>
      <c r="BF88" s="26"/>
      <c r="BG88" s="26"/>
      <c r="BH88" s="26"/>
      <c r="BI88" s="26"/>
      <c r="BJ88" s="26"/>
      <c r="BK88" s="26"/>
      <c r="BL88" s="26"/>
    </row>
    <row r="89" spans="2:64" x14ac:dyDescent="0.2">
      <c r="B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R89" s="26"/>
      <c r="AS89" s="26"/>
      <c r="AT89" s="26"/>
      <c r="AU89" s="26"/>
      <c r="AV89" s="26"/>
      <c r="AW89" s="26"/>
      <c r="AX89" s="26"/>
      <c r="AY89" s="26"/>
      <c r="AZ89" s="26"/>
      <c r="BA89" s="26"/>
      <c r="BB89" s="26"/>
      <c r="BC89" s="26"/>
      <c r="BD89" s="26"/>
      <c r="BE89" s="26"/>
      <c r="BF89" s="26"/>
      <c r="BG89" s="26"/>
      <c r="BH89" s="26"/>
      <c r="BI89" s="26"/>
      <c r="BJ89" s="26"/>
      <c r="BK89" s="26"/>
      <c r="BL89" s="26"/>
    </row>
    <row r="90" spans="2:64" x14ac:dyDescent="0.2">
      <c r="B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R90" s="26"/>
      <c r="AS90" s="26"/>
      <c r="AT90" s="26"/>
      <c r="AU90" s="26"/>
      <c r="AV90" s="26"/>
      <c r="AW90" s="26"/>
      <c r="AX90" s="26"/>
      <c r="AY90" s="26"/>
      <c r="AZ90" s="26"/>
      <c r="BA90" s="26"/>
      <c r="BB90" s="26"/>
      <c r="BC90" s="26"/>
      <c r="BD90" s="26"/>
      <c r="BE90" s="26"/>
      <c r="BF90" s="26"/>
      <c r="BG90" s="26"/>
      <c r="BH90" s="26"/>
      <c r="BI90" s="26"/>
      <c r="BJ90" s="26"/>
      <c r="BK90" s="26"/>
      <c r="BL90" s="26"/>
    </row>
    <row r="91" spans="2:64" x14ac:dyDescent="0.2">
      <c r="B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R91" s="26"/>
      <c r="AS91" s="26"/>
      <c r="AT91" s="26"/>
      <c r="AU91" s="26"/>
      <c r="AV91" s="26"/>
      <c r="AW91" s="26"/>
      <c r="AX91" s="26"/>
      <c r="AY91" s="26"/>
      <c r="AZ91" s="26"/>
      <c r="BA91" s="26"/>
      <c r="BB91" s="26"/>
      <c r="BC91" s="26"/>
      <c r="BD91" s="26"/>
      <c r="BE91" s="26"/>
      <c r="BF91" s="26"/>
      <c r="BG91" s="26"/>
      <c r="BH91" s="26"/>
      <c r="BI91" s="26"/>
      <c r="BJ91" s="26"/>
      <c r="BK91" s="26"/>
      <c r="BL91" s="26"/>
    </row>
    <row r="92" spans="2:64" x14ac:dyDescent="0.2">
      <c r="B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R92" s="26"/>
      <c r="AS92" s="26"/>
      <c r="AT92" s="26"/>
      <c r="AU92" s="26"/>
      <c r="AV92" s="26"/>
      <c r="AW92" s="26"/>
      <c r="AX92" s="26"/>
      <c r="AY92" s="26"/>
      <c r="AZ92" s="26"/>
      <c r="BA92" s="26"/>
      <c r="BB92" s="26"/>
      <c r="BC92" s="26"/>
      <c r="BD92" s="26"/>
      <c r="BE92" s="26"/>
      <c r="BF92" s="26"/>
      <c r="BG92" s="26"/>
      <c r="BH92" s="26"/>
      <c r="BI92" s="26"/>
      <c r="BJ92" s="26"/>
      <c r="BK92" s="26"/>
      <c r="BL92" s="26"/>
    </row>
    <row r="93" spans="2:64" x14ac:dyDescent="0.2">
      <c r="B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R93" s="26"/>
      <c r="AS93" s="26"/>
      <c r="AT93" s="26"/>
      <c r="AU93" s="26"/>
      <c r="AV93" s="26"/>
      <c r="AW93" s="26"/>
      <c r="AX93" s="26"/>
      <c r="AY93" s="26"/>
      <c r="AZ93" s="26"/>
      <c r="BA93" s="26"/>
      <c r="BB93" s="26"/>
      <c r="BC93" s="26"/>
      <c r="BD93" s="26"/>
      <c r="BE93" s="26"/>
      <c r="BF93" s="26"/>
      <c r="BG93" s="26"/>
      <c r="BH93" s="26"/>
      <c r="BI93" s="26"/>
      <c r="BJ93" s="26"/>
      <c r="BK93" s="26"/>
      <c r="BL93" s="26"/>
    </row>
    <row r="94" spans="2:64" x14ac:dyDescent="0.2">
      <c r="B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R94" s="26"/>
      <c r="AS94" s="26"/>
      <c r="AT94" s="26"/>
      <c r="AU94" s="26"/>
      <c r="AV94" s="26"/>
      <c r="AW94" s="26"/>
      <c r="AX94" s="26"/>
      <c r="AY94" s="26"/>
      <c r="AZ94" s="26"/>
      <c r="BA94" s="26"/>
      <c r="BB94" s="26"/>
      <c r="BC94" s="26"/>
      <c r="BD94" s="26"/>
      <c r="BE94" s="26"/>
      <c r="BF94" s="26"/>
      <c r="BG94" s="26"/>
      <c r="BH94" s="26"/>
      <c r="BI94" s="26"/>
      <c r="BJ94" s="26"/>
      <c r="BK94" s="26"/>
      <c r="BL94" s="26"/>
    </row>
    <row r="95" spans="2:64" x14ac:dyDescent="0.2">
      <c r="B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R95" s="26"/>
      <c r="AS95" s="26"/>
      <c r="AT95" s="26"/>
      <c r="AU95" s="26"/>
      <c r="AV95" s="26"/>
      <c r="AW95" s="26"/>
      <c r="AX95" s="26"/>
      <c r="AY95" s="26"/>
      <c r="AZ95" s="26"/>
      <c r="BA95" s="26"/>
      <c r="BB95" s="26"/>
      <c r="BC95" s="26"/>
      <c r="BD95" s="26"/>
      <c r="BE95" s="26"/>
      <c r="BF95" s="26"/>
      <c r="BG95" s="26"/>
      <c r="BH95" s="26"/>
      <c r="BI95" s="26"/>
      <c r="BJ95" s="26"/>
      <c r="BK95" s="26"/>
      <c r="BL95" s="26"/>
    </row>
    <row r="96" spans="2:64" x14ac:dyDescent="0.2">
      <c r="B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R96" s="26"/>
      <c r="AS96" s="26"/>
      <c r="AT96" s="26"/>
      <c r="AU96" s="26"/>
      <c r="AV96" s="26"/>
      <c r="AW96" s="26"/>
      <c r="AX96" s="26"/>
      <c r="AY96" s="26"/>
      <c r="AZ96" s="26"/>
      <c r="BA96" s="26"/>
      <c r="BB96" s="26"/>
      <c r="BC96" s="26"/>
      <c r="BD96" s="26"/>
      <c r="BE96" s="26"/>
      <c r="BF96" s="26"/>
      <c r="BG96" s="26"/>
      <c r="BH96" s="26"/>
      <c r="BI96" s="26"/>
      <c r="BJ96" s="26"/>
      <c r="BK96" s="26"/>
      <c r="BL96" s="26"/>
    </row>
    <row r="97" spans="2:64" x14ac:dyDescent="0.2">
      <c r="B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R97" s="26"/>
      <c r="AS97" s="26"/>
      <c r="AT97" s="26"/>
      <c r="AU97" s="26"/>
      <c r="AV97" s="26"/>
      <c r="AW97" s="26"/>
      <c r="AX97" s="26"/>
      <c r="AY97" s="26"/>
      <c r="AZ97" s="26"/>
      <c r="BA97" s="26"/>
      <c r="BB97" s="26"/>
      <c r="BC97" s="26"/>
      <c r="BD97" s="26"/>
      <c r="BE97" s="26"/>
      <c r="BF97" s="26"/>
      <c r="BG97" s="26"/>
      <c r="BH97" s="26"/>
      <c r="BI97" s="26"/>
      <c r="BJ97" s="26"/>
      <c r="BK97" s="26"/>
      <c r="BL97" s="26"/>
    </row>
  </sheetData>
  <customSheetViews>
    <customSheetView guid="{1FB4100B-F2FA-4DFA-BD5F-D2567709BB07}" showPageBreaks="1" printArea="1" view="pageBreakPreview" topLeftCell="A4">
      <selection activeCell="AE8" sqref="AE8"/>
      <pageMargins left="0.7" right="0.7" top="0.75" bottom="0.75" header="0.3" footer="0.3"/>
      <printOptions horizontalCentered="1"/>
      <pageSetup paperSize="119" scale="75" orientation="landscape" r:id="rId1"/>
    </customSheetView>
    <customSheetView guid="{5D036086-0F21-45E7-9744-71C34AF23BD8}" showPageBreaks="1" printArea="1" view="pageBreakPreview" topLeftCell="A4">
      <selection activeCell="AE24" sqref="AE24"/>
      <pageMargins left="0.7" right="0.7" top="0.75" bottom="0.75" header="0.3" footer="0.3"/>
      <printOptions horizontalCentered="1"/>
      <pageSetup paperSize="119" scale="75" orientation="landscape" r:id="rId2"/>
    </customSheetView>
  </customSheetViews>
  <mergeCells count="333">
    <mergeCell ref="A6:AU6"/>
    <mergeCell ref="D8:D31"/>
    <mergeCell ref="C8:C31"/>
    <mergeCell ref="AR8:BD8"/>
    <mergeCell ref="BF8:BI8"/>
    <mergeCell ref="E9:Q9"/>
    <mergeCell ref="R9:AD9"/>
    <mergeCell ref="AE9:AQ9"/>
    <mergeCell ref="AR9:BD9"/>
    <mergeCell ref="BF9:BI9"/>
    <mergeCell ref="E8:Q8"/>
    <mergeCell ref="R8:AD8"/>
    <mergeCell ref="AE8:AQ8"/>
    <mergeCell ref="J10:Q11"/>
    <mergeCell ref="W10:AD11"/>
    <mergeCell ref="AJ10:AQ11"/>
    <mergeCell ref="W31:AA31"/>
    <mergeCell ref="AT11:AV15"/>
    <mergeCell ref="AW10:BD11"/>
    <mergeCell ref="E11:F16"/>
    <mergeCell ref="G11:I13"/>
    <mergeCell ref="R11:S17"/>
    <mergeCell ref="T11:V16"/>
    <mergeCell ref="AE11:AF16"/>
    <mergeCell ref="O31:Q31"/>
    <mergeCell ref="R31:S31"/>
    <mergeCell ref="T31:V31"/>
    <mergeCell ref="BG18:BG19"/>
    <mergeCell ref="BH18:BH19"/>
    <mergeCell ref="AT31:AV31"/>
    <mergeCell ref="AW31:BA31"/>
    <mergeCell ref="BB31:BD31"/>
    <mergeCell ref="AG31:AI31"/>
    <mergeCell ref="AJ31:AN31"/>
    <mergeCell ref="AO31:AQ31"/>
    <mergeCell ref="AR31:AS31"/>
    <mergeCell ref="J27:N28"/>
    <mergeCell ref="W27:AA28"/>
    <mergeCell ref="AJ27:AN28"/>
    <mergeCell ref="AW27:BA29"/>
    <mergeCell ref="BI18:BI19"/>
    <mergeCell ref="G25:I30"/>
    <mergeCell ref="O25:Q30"/>
    <mergeCell ref="T26:V30"/>
    <mergeCell ref="AB26:AD30"/>
    <mergeCell ref="AG26:AI30"/>
    <mergeCell ref="AO26:AQ30"/>
    <mergeCell ref="AT26:AV30"/>
    <mergeCell ref="BB13:BD24"/>
    <mergeCell ref="AT16:AV24"/>
    <mergeCell ref="G17:I24"/>
    <mergeCell ref="T17:V25"/>
    <mergeCell ref="AG17:AI25"/>
    <mergeCell ref="BF18:BF19"/>
    <mergeCell ref="BF11:BF16"/>
    <mergeCell ref="BG11:BG16"/>
    <mergeCell ref="BH11:BH16"/>
    <mergeCell ref="BI11:BI16"/>
    <mergeCell ref="W13:AA20"/>
    <mergeCell ref="AG11:AI16"/>
    <mergeCell ref="AR11:AS16"/>
    <mergeCell ref="AW13:BA20"/>
    <mergeCell ref="AO13:AQ25"/>
    <mergeCell ref="BB26:BD30"/>
    <mergeCell ref="E38:F38"/>
    <mergeCell ref="G38:I38"/>
    <mergeCell ref="AB13:AD24"/>
    <mergeCell ref="AJ13:AN20"/>
    <mergeCell ref="E32:F32"/>
    <mergeCell ref="G32:I32"/>
    <mergeCell ref="J32:N32"/>
    <mergeCell ref="O32:Q32"/>
    <mergeCell ref="R32:S32"/>
    <mergeCell ref="T32:V32"/>
    <mergeCell ref="AB31:AD31"/>
    <mergeCell ref="AE31:AF31"/>
    <mergeCell ref="E34:F34"/>
    <mergeCell ref="G34:I34"/>
    <mergeCell ref="J34:N34"/>
    <mergeCell ref="O34:Q34"/>
    <mergeCell ref="R34:S34"/>
    <mergeCell ref="T34:V34"/>
    <mergeCell ref="AJ33:AN33"/>
    <mergeCell ref="E31:F31"/>
    <mergeCell ref="G31:I31"/>
    <mergeCell ref="J31:N31"/>
    <mergeCell ref="O38:Q38"/>
    <mergeCell ref="R38:S38"/>
    <mergeCell ref="AR32:AS32"/>
    <mergeCell ref="AT32:AV32"/>
    <mergeCell ref="AW32:BA32"/>
    <mergeCell ref="BB32:BD32"/>
    <mergeCell ref="E33:F33"/>
    <mergeCell ref="G33:I33"/>
    <mergeCell ref="J33:N33"/>
    <mergeCell ref="O33:Q33"/>
    <mergeCell ref="R33:S33"/>
    <mergeCell ref="T33:V33"/>
    <mergeCell ref="W32:AA32"/>
    <mergeCell ref="AB32:AD32"/>
    <mergeCell ref="AE32:AF32"/>
    <mergeCell ref="AG32:AI32"/>
    <mergeCell ref="AJ32:AN32"/>
    <mergeCell ref="AO32:AQ32"/>
    <mergeCell ref="AR33:AS33"/>
    <mergeCell ref="AT33:AV33"/>
    <mergeCell ref="AW33:BA33"/>
    <mergeCell ref="BB33:BD33"/>
    <mergeCell ref="W33:AA33"/>
    <mergeCell ref="AB33:AD33"/>
    <mergeCell ref="AE33:AF33"/>
    <mergeCell ref="AG33:AI33"/>
    <mergeCell ref="AO33:AQ33"/>
    <mergeCell ref="AR34:AS34"/>
    <mergeCell ref="AT34:AV34"/>
    <mergeCell ref="AW34:BA34"/>
    <mergeCell ref="BB34:BD34"/>
    <mergeCell ref="AG34:AI34"/>
    <mergeCell ref="AJ34:AN34"/>
    <mergeCell ref="AO34:AQ34"/>
    <mergeCell ref="E35:F35"/>
    <mergeCell ref="G35:I35"/>
    <mergeCell ref="J35:N35"/>
    <mergeCell ref="O35:Q35"/>
    <mergeCell ref="R35:S35"/>
    <mergeCell ref="T35:V35"/>
    <mergeCell ref="W34:AA34"/>
    <mergeCell ref="AB34:AD34"/>
    <mergeCell ref="AE34:AF34"/>
    <mergeCell ref="W36:AA36"/>
    <mergeCell ref="AB36:AD36"/>
    <mergeCell ref="AE36:AF36"/>
    <mergeCell ref="AR35:AS35"/>
    <mergeCell ref="AT35:AV35"/>
    <mergeCell ref="AW35:BA35"/>
    <mergeCell ref="BB35:BD35"/>
    <mergeCell ref="W35:AA35"/>
    <mergeCell ref="AB35:AD35"/>
    <mergeCell ref="AO35:AQ35"/>
    <mergeCell ref="AR36:AS36"/>
    <mergeCell ref="AT36:AV36"/>
    <mergeCell ref="AW36:BA36"/>
    <mergeCell ref="BB36:BD36"/>
    <mergeCell ref="AG36:AI36"/>
    <mergeCell ref="AJ36:AN36"/>
    <mergeCell ref="AO36:AQ36"/>
    <mergeCell ref="AG35:AI35"/>
    <mergeCell ref="AJ35:AN35"/>
    <mergeCell ref="AE35:AF35"/>
    <mergeCell ref="E37:F37"/>
    <mergeCell ref="G37:I37"/>
    <mergeCell ref="J37:N37"/>
    <mergeCell ref="O37:Q37"/>
    <mergeCell ref="R37:S37"/>
    <mergeCell ref="T37:V37"/>
    <mergeCell ref="W38:AA38"/>
    <mergeCell ref="AB38:AD38"/>
    <mergeCell ref="AE38:AF38"/>
    <mergeCell ref="J38:N38"/>
    <mergeCell ref="AR37:AS37"/>
    <mergeCell ref="AT37:AV37"/>
    <mergeCell ref="AW37:BA37"/>
    <mergeCell ref="BB37:BD37"/>
    <mergeCell ref="AO37:AQ37"/>
    <mergeCell ref="E36:F36"/>
    <mergeCell ref="G36:I36"/>
    <mergeCell ref="J36:N36"/>
    <mergeCell ref="T38:V38"/>
    <mergeCell ref="W37:AA37"/>
    <mergeCell ref="AB37:AD37"/>
    <mergeCell ref="AE37:AF37"/>
    <mergeCell ref="AG37:AI37"/>
    <mergeCell ref="AJ37:AN37"/>
    <mergeCell ref="O36:Q36"/>
    <mergeCell ref="R36:S36"/>
    <mergeCell ref="T36:V36"/>
    <mergeCell ref="AR38:AS38"/>
    <mergeCell ref="AT38:AV38"/>
    <mergeCell ref="AW38:BA38"/>
    <mergeCell ref="BB38:BD38"/>
    <mergeCell ref="AG38:AI38"/>
    <mergeCell ref="AJ38:AN38"/>
    <mergeCell ref="AO38:AQ38"/>
    <mergeCell ref="E42:F42"/>
    <mergeCell ref="G42:I42"/>
    <mergeCell ref="J42:N42"/>
    <mergeCell ref="O42:Q42"/>
    <mergeCell ref="R42:S42"/>
    <mergeCell ref="AE41:AF41"/>
    <mergeCell ref="E44:F44"/>
    <mergeCell ref="E39:F39"/>
    <mergeCell ref="G39:I39"/>
    <mergeCell ref="J39:N39"/>
    <mergeCell ref="O39:Q39"/>
    <mergeCell ref="R39:S39"/>
    <mergeCell ref="T39:V39"/>
    <mergeCell ref="E40:F40"/>
    <mergeCell ref="G40:I40"/>
    <mergeCell ref="J40:N40"/>
    <mergeCell ref="O40:Q40"/>
    <mergeCell ref="R40:S40"/>
    <mergeCell ref="W39:AA39"/>
    <mergeCell ref="AB39:AD39"/>
    <mergeCell ref="AE39:AF39"/>
    <mergeCell ref="E41:F41"/>
    <mergeCell ref="G41:I41"/>
    <mergeCell ref="J41:N41"/>
    <mergeCell ref="AW41:BA41"/>
    <mergeCell ref="BB41:BD41"/>
    <mergeCell ref="AR42:AS42"/>
    <mergeCell ref="AT42:AV42"/>
    <mergeCell ref="AW42:BA42"/>
    <mergeCell ref="BB42:BD42"/>
    <mergeCell ref="AG42:AI42"/>
    <mergeCell ref="AJ42:AN42"/>
    <mergeCell ref="AG40:AI40"/>
    <mergeCell ref="AJ40:AN40"/>
    <mergeCell ref="AR39:AS39"/>
    <mergeCell ref="AT39:AV39"/>
    <mergeCell ref="AW39:BA39"/>
    <mergeCell ref="BB39:BD39"/>
    <mergeCell ref="AG39:AI39"/>
    <mergeCell ref="AJ39:AN39"/>
    <mergeCell ref="AO39:AQ39"/>
    <mergeCell ref="AR40:AS40"/>
    <mergeCell ref="AT40:AV40"/>
    <mergeCell ref="AW40:BA40"/>
    <mergeCell ref="BB40:BD40"/>
    <mergeCell ref="O41:Q41"/>
    <mergeCell ref="R41:S41"/>
    <mergeCell ref="T40:V40"/>
    <mergeCell ref="W40:AA40"/>
    <mergeCell ref="AB40:AD40"/>
    <mergeCell ref="AE40:AF40"/>
    <mergeCell ref="AO43:AQ43"/>
    <mergeCell ref="AR43:AS43"/>
    <mergeCell ref="AT43:AV43"/>
    <mergeCell ref="AO41:AQ41"/>
    <mergeCell ref="T41:V41"/>
    <mergeCell ref="W41:AA41"/>
    <mergeCell ref="AB41:AD41"/>
    <mergeCell ref="AG41:AI41"/>
    <mergeCell ref="AO40:AQ40"/>
    <mergeCell ref="AJ41:AN41"/>
    <mergeCell ref="T42:V42"/>
    <mergeCell ref="W42:AA42"/>
    <mergeCell ref="AB42:AD42"/>
    <mergeCell ref="AE42:AF42"/>
    <mergeCell ref="AO42:AQ42"/>
    <mergeCell ref="AR41:AS41"/>
    <mergeCell ref="AT41:AV41"/>
    <mergeCell ref="AR51:AS51"/>
    <mergeCell ref="AT51:AV51"/>
    <mergeCell ref="AJ45:AN45"/>
    <mergeCell ref="AO44:AQ44"/>
    <mergeCell ref="AR44:AS44"/>
    <mergeCell ref="AT44:AV44"/>
    <mergeCell ref="AW44:BA44"/>
    <mergeCell ref="BB44:BD44"/>
    <mergeCell ref="AG44:AI44"/>
    <mergeCell ref="AJ44:AN44"/>
    <mergeCell ref="AO46:AQ46"/>
    <mergeCell ref="AR46:AS46"/>
    <mergeCell ref="AT46:AV46"/>
    <mergeCell ref="AG45:AI45"/>
    <mergeCell ref="W44:AA44"/>
    <mergeCell ref="AB44:AD44"/>
    <mergeCell ref="AE44:AF44"/>
    <mergeCell ref="G44:I44"/>
    <mergeCell ref="J44:N44"/>
    <mergeCell ref="O44:Q44"/>
    <mergeCell ref="R44:S44"/>
    <mergeCell ref="AW43:BA43"/>
    <mergeCell ref="BB43:BD43"/>
    <mergeCell ref="T43:V43"/>
    <mergeCell ref="W43:AA43"/>
    <mergeCell ref="AB43:AD43"/>
    <mergeCell ref="AE43:AF43"/>
    <mergeCell ref="AG43:AI43"/>
    <mergeCell ref="AJ43:AN43"/>
    <mergeCell ref="W46:AA46"/>
    <mergeCell ref="AB46:AD46"/>
    <mergeCell ref="AE46:AF46"/>
    <mergeCell ref="AG46:AI46"/>
    <mergeCell ref="AJ46:AN46"/>
    <mergeCell ref="E46:F46"/>
    <mergeCell ref="G46:I46"/>
    <mergeCell ref="J46:N46"/>
    <mergeCell ref="O46:Q46"/>
    <mergeCell ref="R46:S46"/>
    <mergeCell ref="E51:F51"/>
    <mergeCell ref="G51:I51"/>
    <mergeCell ref="J51:N51"/>
    <mergeCell ref="O51:Q51"/>
    <mergeCell ref="R51:S51"/>
    <mergeCell ref="T51:V51"/>
    <mergeCell ref="E43:F43"/>
    <mergeCell ref="G43:I43"/>
    <mergeCell ref="J43:N43"/>
    <mergeCell ref="O43:Q43"/>
    <mergeCell ref="R43:S43"/>
    <mergeCell ref="E47:F47"/>
    <mergeCell ref="T46:V46"/>
    <mergeCell ref="E45:F45"/>
    <mergeCell ref="G45:I45"/>
    <mergeCell ref="J45:N45"/>
    <mergeCell ref="O45:Q45"/>
    <mergeCell ref="R45:S45"/>
    <mergeCell ref="T44:V44"/>
    <mergeCell ref="A32:A39"/>
    <mergeCell ref="A40:A47"/>
    <mergeCell ref="A8:B31"/>
    <mergeCell ref="AW51:BA51"/>
    <mergeCell ref="BB51:BD51"/>
    <mergeCell ref="O13:Q22"/>
    <mergeCell ref="J13:N20"/>
    <mergeCell ref="W51:AA51"/>
    <mergeCell ref="AB51:AD51"/>
    <mergeCell ref="AE51:AF51"/>
    <mergeCell ref="AG51:AI51"/>
    <mergeCell ref="AJ51:AN51"/>
    <mergeCell ref="AO51:AQ51"/>
    <mergeCell ref="AW46:BA46"/>
    <mergeCell ref="BB46:BD46"/>
    <mergeCell ref="AO45:AQ45"/>
    <mergeCell ref="AR45:AS45"/>
    <mergeCell ref="AT45:AV45"/>
    <mergeCell ref="AW45:BA45"/>
    <mergeCell ref="BB45:BD45"/>
    <mergeCell ref="T45:V45"/>
    <mergeCell ref="W45:AA45"/>
    <mergeCell ref="AB45:AD45"/>
    <mergeCell ref="AE45:AF45"/>
  </mergeCells>
  <printOptions horizontalCentered="1"/>
  <pageMargins left="0.7" right="0.7" top="0.75" bottom="0.75" header="0.3" footer="0.3"/>
  <pageSetup paperSize="119" scale="75" orientation="landscap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16</vt:i4>
      </vt:variant>
    </vt:vector>
  </HeadingPairs>
  <TitlesOfParts>
    <vt:vector size="52" baseType="lpstr">
      <vt:lpstr>Cover</vt:lpstr>
      <vt:lpstr>Roster</vt:lpstr>
      <vt:lpstr>Education</vt:lpstr>
      <vt:lpstr>S1P1</vt:lpstr>
      <vt:lpstr>S1P2</vt:lpstr>
      <vt:lpstr>S1P3</vt:lpstr>
      <vt:lpstr>S1P4</vt:lpstr>
      <vt:lpstr>S1P5</vt:lpstr>
      <vt:lpstr>S1P6</vt:lpstr>
      <vt:lpstr>S1P7</vt:lpstr>
      <vt:lpstr>S1P7code</vt:lpstr>
      <vt:lpstr>S1P8</vt:lpstr>
      <vt:lpstr>S1P9</vt:lpstr>
      <vt:lpstr>S1P10</vt:lpstr>
      <vt:lpstr>S2P1.</vt:lpstr>
      <vt:lpstr>S2P2.</vt:lpstr>
      <vt:lpstr>S2P3.</vt:lpstr>
      <vt:lpstr>S3P1.</vt:lpstr>
      <vt:lpstr>S3P2.</vt:lpstr>
      <vt:lpstr>S3P3.</vt:lpstr>
      <vt:lpstr>S4.</vt:lpstr>
      <vt:lpstr>S5P1.</vt:lpstr>
      <vt:lpstr>S5P2.</vt:lpstr>
      <vt:lpstr>S6P1.</vt:lpstr>
      <vt:lpstr>S6P2.</vt:lpstr>
      <vt:lpstr>S6P3.</vt:lpstr>
      <vt:lpstr>S7P1.</vt:lpstr>
      <vt:lpstr>S7P2.</vt:lpstr>
      <vt:lpstr>S7P3.</vt:lpstr>
      <vt:lpstr>S7P4.</vt:lpstr>
      <vt:lpstr>S7P5.</vt:lpstr>
      <vt:lpstr>S8P1</vt:lpstr>
      <vt:lpstr>S8P2</vt:lpstr>
      <vt:lpstr>Sheet1</vt:lpstr>
      <vt:lpstr>Sheet2</vt:lpstr>
      <vt:lpstr>Sheet3</vt:lpstr>
      <vt:lpstr>Cover!Print_Area</vt:lpstr>
      <vt:lpstr>S1P1!Print_Area</vt:lpstr>
      <vt:lpstr>S1P2!Print_Area</vt:lpstr>
      <vt:lpstr>S1P3!Print_Area</vt:lpstr>
      <vt:lpstr>S1P4!Print_Area</vt:lpstr>
      <vt:lpstr>S1P5!Print_Area</vt:lpstr>
      <vt:lpstr>S1P6!Print_Area</vt:lpstr>
      <vt:lpstr>S1P7!Print_Area</vt:lpstr>
      <vt:lpstr>S1P8!Print_Area</vt:lpstr>
      <vt:lpstr>S1P9!Print_Area</vt:lpstr>
      <vt:lpstr>S2P1.!Print_Area</vt:lpstr>
      <vt:lpstr>S2P2.!Print_Area</vt:lpstr>
      <vt:lpstr>S2P3.!Print_Area</vt:lpstr>
      <vt:lpstr>S3P1.!Print_Area</vt:lpstr>
      <vt:lpstr>S4.!Print_Area</vt:lpstr>
      <vt:lpstr>S5P2.!Print_Area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Prasai, Nilam (IFPRI)</cp:lastModifiedBy>
  <cp:lastPrinted>2015-05-05T02:27:30Z</cp:lastPrinted>
  <dcterms:created xsi:type="dcterms:W3CDTF">1996-10-14T23:33:28Z</dcterms:created>
  <dcterms:modified xsi:type="dcterms:W3CDTF">2015-05-05T02:41:22Z</dcterms:modified>
</cp:coreProperties>
</file>