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7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\Desktop\"/>
    </mc:Choice>
  </mc:AlternateContent>
  <xr:revisionPtr revIDLastSave="0" documentId="13_ncr:40009_{0D37239D-8D7E-4653-8349-FAF1778509F1}" xr6:coauthVersionLast="36" xr6:coauthVersionMax="36" xr10:uidLastSave="{00000000-0000-0000-0000-000000000000}"/>
  <bookViews>
    <workbookView xWindow="0" yWindow="0" windowWidth="22823" windowHeight="9496"/>
  </bookViews>
  <sheets>
    <sheet name="place=city" sheetId="1" r:id="rId1"/>
  </sheets>
  <definedNames>
    <definedName name="_xlnm._FilterDatabase" localSheetId="0" hidden="1">'place=city'!$A$1:$E$13609</definedName>
  </definedNames>
  <calcPr calcId="0"/>
</workbook>
</file>

<file path=xl/calcChain.xml><?xml version="1.0" encoding="utf-8"?>
<calcChain xmlns="http://schemas.openxmlformats.org/spreadsheetml/2006/main">
  <c r="H30" i="1" l="1"/>
  <c r="H31" i="1" s="1"/>
  <c r="H27" i="1"/>
  <c r="H28" i="1" s="1"/>
  <c r="H24" i="1"/>
  <c r="H25" i="1" s="1"/>
  <c r="H21" i="1"/>
  <c r="H22" i="1" s="1"/>
  <c r="H18" i="1"/>
  <c r="H19" i="1" s="1"/>
</calcChain>
</file>

<file path=xl/sharedStrings.xml><?xml version="1.0" encoding="utf-8"?>
<sst xmlns="http://schemas.openxmlformats.org/spreadsheetml/2006/main" count="27251" uniqueCount="20251">
  <si>
    <t>LONGITUDE</t>
  </si>
  <si>
    <t>LATITUDE</t>
  </si>
  <si>
    <t>LABEL</t>
  </si>
  <si>
    <t>LAYER</t>
  </si>
  <si>
    <t>POPULATION</t>
  </si>
  <si>
    <t>82° 55' 24.4232" E</t>
  </si>
  <si>
    <t>55° 01' 41.5816" N</t>
  </si>
  <si>
    <t>Новосибирск</t>
  </si>
  <si>
    <t>place - city</t>
  </si>
  <si>
    <t>0° 07' 39.5306" W</t>
  </si>
  <si>
    <t>51° 30' 26.3588" N</t>
  </si>
  <si>
    <t>London</t>
  </si>
  <si>
    <t>174° 46' 37.9610" E</t>
  </si>
  <si>
    <t>41° 17' 19.6631" S</t>
  </si>
  <si>
    <t>Wellington</t>
  </si>
  <si>
    <t>48° 40' 01.1467" W</t>
  </si>
  <si>
    <t>26° 54' 42.4364" S</t>
  </si>
  <si>
    <t>Itajaí</t>
  </si>
  <si>
    <t>2° 38' 42.4331" W</t>
  </si>
  <si>
    <t>51° 12' 34.0240" N</t>
  </si>
  <si>
    <t>Wells</t>
  </si>
  <si>
    <t>1° 32' 37.6588" W</t>
  </si>
  <si>
    <t>53° 47' 50.7066" N</t>
  </si>
  <si>
    <t>Leeds</t>
  </si>
  <si>
    <t>23° 43' 41.8987" E</t>
  </si>
  <si>
    <t>37° 59' 02.1883" N</t>
  </si>
  <si>
    <t>Αθήνα</t>
  </si>
  <si>
    <t>76° 36' 38.7324" W</t>
  </si>
  <si>
    <t>39° 17' 27.1738" N</t>
  </si>
  <si>
    <t>Baltimore</t>
  </si>
  <si>
    <t>2° 21' 34.9067" W</t>
  </si>
  <si>
    <t>51° 22' 52.9910" N</t>
  </si>
  <si>
    <t>Bath</t>
  </si>
  <si>
    <t>14° 30' 24.6967" E</t>
  </si>
  <si>
    <t>46° 02' 59.9291" N</t>
  </si>
  <si>
    <t>Ljubljana</t>
  </si>
  <si>
    <t>2° 53' 27.2238" W</t>
  </si>
  <si>
    <t>53° 11' 27.1943" N</t>
  </si>
  <si>
    <t>Chester</t>
  </si>
  <si>
    <t>4° 26' 37.0478" E</t>
  </si>
  <si>
    <t>50° 24' 43.3195" N</t>
  </si>
  <si>
    <t>Charleroi</t>
  </si>
  <si>
    <t>33° 01' 59.7565" E</t>
  </si>
  <si>
    <t>34° 41' 07.0444" N</t>
  </si>
  <si>
    <t>Λεμεσός</t>
  </si>
  <si>
    <t>1° 07' 59.0840" W</t>
  </si>
  <si>
    <t>52° 38' 10.1033" N</t>
  </si>
  <si>
    <t>Leicester</t>
  </si>
  <si>
    <t>0° 32' 21.1819" W</t>
  </si>
  <si>
    <t>53° 14' 01.0684" N</t>
  </si>
  <si>
    <t>Lincoln</t>
  </si>
  <si>
    <t>4° 14' 55.9633" W</t>
  </si>
  <si>
    <t>55° 51' 39.5370" N</t>
  </si>
  <si>
    <t>Glasgow</t>
  </si>
  <si>
    <t>1° 17' 32.1720" E</t>
  </si>
  <si>
    <t>52° 37' 42.9816" N</t>
  </si>
  <si>
    <t>Norwich</t>
  </si>
  <si>
    <t>1° 15' 28.2596" W</t>
  </si>
  <si>
    <t>51° 45' 07.2472" N</t>
  </si>
  <si>
    <t>Oxford</t>
  </si>
  <si>
    <t>12° 34' 12.2606" E</t>
  </si>
  <si>
    <t>55° 41' 12.2075" N</t>
  </si>
  <si>
    <t>København</t>
  </si>
  <si>
    <t>151° 12' 59.2340" E</t>
  </si>
  <si>
    <t>33° 51' 17.3365" S</t>
  </si>
  <si>
    <t>Sydney</t>
  </si>
  <si>
    <t>121° 02' 55.0158" E</t>
  </si>
  <si>
    <t>14° 39' 03.5658" N</t>
  </si>
  <si>
    <t>Quezon City</t>
  </si>
  <si>
    <t>12° 42' 14.6462" E</t>
  </si>
  <si>
    <t>56° 02' 39.1142" N</t>
  </si>
  <si>
    <t>Helsingborg</t>
  </si>
  <si>
    <t>72° 52' 38.6141" E</t>
  </si>
  <si>
    <t>19° 04' 33.5636" N</t>
  </si>
  <si>
    <t>Mumbai</t>
  </si>
  <si>
    <t>77° 12' 32.4205" E</t>
  </si>
  <si>
    <t>28° 36' 50.0234" N</t>
  </si>
  <si>
    <t>New Delhi</t>
  </si>
  <si>
    <t>73° 51' 16.0348" E</t>
  </si>
  <si>
    <t>18° 31' 17.1408" N</t>
  </si>
  <si>
    <t>Pune</t>
  </si>
  <si>
    <t>152° 27' 39.0532" E</t>
  </si>
  <si>
    <t>31° 54' 46.3104" S</t>
  </si>
  <si>
    <t>Taree</t>
  </si>
  <si>
    <t>11° 00' 13.7030" E</t>
  </si>
  <si>
    <t>49° 35' 52.1365" N</t>
  </si>
  <si>
    <t>Erlangen</t>
  </si>
  <si>
    <t>16° 22' 21.0151" E</t>
  </si>
  <si>
    <t>48° 12' 30.0733" N</t>
  </si>
  <si>
    <t>Wien</t>
  </si>
  <si>
    <t>18° 13' 41.0686" E</t>
  </si>
  <si>
    <t>46° 04' 34.7599" N</t>
  </si>
  <si>
    <t>Pécs</t>
  </si>
  <si>
    <t>1° 04' 32.2104" W</t>
  </si>
  <si>
    <t>50° 48' 13.2592" N</t>
  </si>
  <si>
    <t>Portsmouth</t>
  </si>
  <si>
    <t>2° 21' 05.2618" E</t>
  </si>
  <si>
    <t>48° 51' 24.1088" N</t>
  </si>
  <si>
    <t>Paris</t>
  </si>
  <si>
    <t>2° 14' 44.9491" W</t>
  </si>
  <si>
    <t>51° 51' 55.3338" N</t>
  </si>
  <si>
    <t>Gloucester</t>
  </si>
  <si>
    <t>1° 30' 37.7172" W</t>
  </si>
  <si>
    <t>52° 24' 29.4523" N</t>
  </si>
  <si>
    <t>Coventry</t>
  </si>
  <si>
    <t>1° 54' 09.6880" W</t>
  </si>
  <si>
    <t>52° 28' 46.9171" N</t>
  </si>
  <si>
    <t>Birmingham</t>
  </si>
  <si>
    <t>3° 11' 18.1496" W</t>
  </si>
  <si>
    <t>55° 57' 12.0442" N</t>
  </si>
  <si>
    <t>Edinburgh</t>
  </si>
  <si>
    <t>1° 04' 48.9119" E</t>
  </si>
  <si>
    <t>51° 16' 48.0990" N</t>
  </si>
  <si>
    <t>Canterbury</t>
  </si>
  <si>
    <t>0° 14' 33.8410" W</t>
  </si>
  <si>
    <t>52° 34' 21.2768" N</t>
  </si>
  <si>
    <t>Peterborough</t>
  </si>
  <si>
    <t>4° 08' 33.2369" W</t>
  </si>
  <si>
    <t>50° 22' 16.5572" N</t>
  </si>
  <si>
    <t>Plymouth</t>
  </si>
  <si>
    <t>3° 31' 36.8789" W</t>
  </si>
  <si>
    <t>50° 43' 32.0232" N</t>
  </si>
  <si>
    <t>Exeter</t>
  </si>
  <si>
    <t>79° 23' 02.1649" W</t>
  </si>
  <si>
    <t>43° 39' 12.5341" N</t>
  </si>
  <si>
    <t>Toronto</t>
  </si>
  <si>
    <t>9° 57' 04.6966" E</t>
  </si>
  <si>
    <t>52° 09' 07.7890" N</t>
  </si>
  <si>
    <t>Hildesheim</t>
  </si>
  <si>
    <t>7° 27' 05.2243" E</t>
  </si>
  <si>
    <t>46° 56' 53.7767" N</t>
  </si>
  <si>
    <t>Bern</t>
  </si>
  <si>
    <t>75° 41' 24.9500" W</t>
  </si>
  <si>
    <t>45° 24' 43.6367" N</t>
  </si>
  <si>
    <t>Ottawa</t>
  </si>
  <si>
    <t>81° 41' 36.4006" W</t>
  </si>
  <si>
    <t>41° 30' 18.5807" N</t>
  </si>
  <si>
    <t>Cleveland</t>
  </si>
  <si>
    <t>83° 32' 16.1423" W</t>
  </si>
  <si>
    <t>41° 39' 10.4915" N</t>
  </si>
  <si>
    <t>Toledo</t>
  </si>
  <si>
    <t>83° 02' 47.9051" W</t>
  </si>
  <si>
    <t>42° 19' 53.5832" N</t>
  </si>
  <si>
    <t>Detroit</t>
  </si>
  <si>
    <t>Hamilton</t>
  </si>
  <si>
    <t>80° 18' 44.2883" W</t>
  </si>
  <si>
    <t>43° 21' 36.1930" N</t>
  </si>
  <si>
    <t>Cambridge</t>
  </si>
  <si>
    <t>92° 07' 30.4385" W</t>
  </si>
  <si>
    <t>46° 46' 22.5559" N</t>
  </si>
  <si>
    <t>Duluth</t>
  </si>
  <si>
    <t>89° 15' 35.2656" W</t>
  </si>
  <si>
    <t>48° 24' 23.0904" N</t>
  </si>
  <si>
    <t>Thunder Bay</t>
  </si>
  <si>
    <t>88° 00' 45.2858" W</t>
  </si>
  <si>
    <t>44° 30' 45.4964" N</t>
  </si>
  <si>
    <t>Green Bay</t>
  </si>
  <si>
    <t>151° 57' 12.0636" E</t>
  </si>
  <si>
    <t>27° 33' 39.6695" S</t>
  </si>
  <si>
    <t>Toowoomba</t>
  </si>
  <si>
    <t>4° 49' 55.2410" E</t>
  </si>
  <si>
    <t>45° 45' 28.1293" N</t>
  </si>
  <si>
    <t>Lyon</t>
  </si>
  <si>
    <t>12° 55' 31.0717" E</t>
  </si>
  <si>
    <t>50° 49' 56.1389" N</t>
  </si>
  <si>
    <t>Chemnitz</t>
  </si>
  <si>
    <t>13° 44' 17.3173" E</t>
  </si>
  <si>
    <t>51° 02' 57.5830" N</t>
  </si>
  <si>
    <t>Dresden</t>
  </si>
  <si>
    <t>10° 00' 02.3544" E</t>
  </si>
  <si>
    <t>53° 33' 01.2276" N</t>
  </si>
  <si>
    <t>Hamburg</t>
  </si>
  <si>
    <t>1° 36' 47.3659" W</t>
  </si>
  <si>
    <t>54° 58' 25.8506" N</t>
  </si>
  <si>
    <t>Newcastle upon Tyne</t>
  </si>
  <si>
    <t>1° 04' 53.5300" W</t>
  </si>
  <si>
    <t>53° 57' 32.5998" N</t>
  </si>
  <si>
    <t>York</t>
  </si>
  <si>
    <t>150° 53' 37.8600" E</t>
  </si>
  <si>
    <t>34° 25' 27.8188" S</t>
  </si>
  <si>
    <t>Wollongong</t>
  </si>
  <si>
    <t>2° 56' 10.4320" W</t>
  </si>
  <si>
    <t>54° 53' 41.4521" N</t>
  </si>
  <si>
    <t>Carlisle</t>
  </si>
  <si>
    <t>6° 57' 35.9064" E</t>
  </si>
  <si>
    <t>50° 56' 18.0996" N</t>
  </si>
  <si>
    <t>Köln</t>
  </si>
  <si>
    <t>1° 22' 58.3417" W</t>
  </si>
  <si>
    <t>54° 54' 21.0643" N</t>
  </si>
  <si>
    <t>Sunderland</t>
  </si>
  <si>
    <t>0° 07' 24.8941" E</t>
  </si>
  <si>
    <t>52° 12' 12.5363" N</t>
  </si>
  <si>
    <t>2° 13' 14.3706" W</t>
  </si>
  <si>
    <t>52° 11' 28.2656" N</t>
  </si>
  <si>
    <t>Worcester</t>
  </si>
  <si>
    <t>15° 37' 28.2907" E</t>
  </si>
  <si>
    <t>58° 24' 35.3286" N</t>
  </si>
  <si>
    <t>Linköping</t>
  </si>
  <si>
    <t>10° 44' 20.2924" E</t>
  </si>
  <si>
    <t>59° 54' 47.9884" N</t>
  </si>
  <si>
    <t>Oslo</t>
  </si>
  <si>
    <t>8° 48' 25.7926" E</t>
  </si>
  <si>
    <t>53° 04' 32.9506" N</t>
  </si>
  <si>
    <t>Bremen</t>
  </si>
  <si>
    <t>15° 26' 17.8030" E</t>
  </si>
  <si>
    <t>47° 04' 15.1241" N</t>
  </si>
  <si>
    <t>Graz</t>
  </si>
  <si>
    <t>0° 28' 20.8391" E</t>
  </si>
  <si>
    <t>51° 44' 04.3433" N</t>
  </si>
  <si>
    <t>Chelmsford</t>
  </si>
  <si>
    <t>1° 29' 48.2230" W</t>
  </si>
  <si>
    <t>53° 40' 58.6348" N</t>
  </si>
  <si>
    <t>Wakefield</t>
  </si>
  <si>
    <t>44° 22' 43.6771" E</t>
  </si>
  <si>
    <t>33° 18' 08.7512" N</t>
  </si>
  <si>
    <t>بغداد</t>
  </si>
  <si>
    <t>12° 04' 54.9289" E</t>
  </si>
  <si>
    <t>55° 38' 36.0521" N</t>
  </si>
  <si>
    <t>Roskilde</t>
  </si>
  <si>
    <t>8° 27' 07.4704" E</t>
  </si>
  <si>
    <t>55° 27' 59.3611" N</t>
  </si>
  <si>
    <t>Esbjerg</t>
  </si>
  <si>
    <t>4° 13' 32.6604" W</t>
  </si>
  <si>
    <t>57° 28' 44.4446" N</t>
  </si>
  <si>
    <t>Inverness</t>
  </si>
  <si>
    <t>2° 05' 34.1142" W</t>
  </si>
  <si>
    <t>57° 08' 53.6744" N</t>
  </si>
  <si>
    <t>Aberdeen</t>
  </si>
  <si>
    <t>3° 56' 45.3293" W</t>
  </si>
  <si>
    <t>51° 37' 10.5438" N</t>
  </si>
  <si>
    <t>Swansea</t>
  </si>
  <si>
    <t>3° 42' 12.8970" W</t>
  </si>
  <si>
    <t>40° 25' 00.1369" N</t>
  </si>
  <si>
    <t>Madrid</t>
  </si>
  <si>
    <t>3° 56' 09.6043" W</t>
  </si>
  <si>
    <t>56° 07' 05.2471" N</t>
  </si>
  <si>
    <t>Stirling</t>
  </si>
  <si>
    <t>1° 49' 39.1030" W</t>
  </si>
  <si>
    <t>52° 41' 03.7306" N</t>
  </si>
  <si>
    <t>Lichfield</t>
  </si>
  <si>
    <t>1° 34' 33.0740" W</t>
  </si>
  <si>
    <t>54° 46' 35.0947" N</t>
  </si>
  <si>
    <t>Durham</t>
  </si>
  <si>
    <t>5° 19' 33.3091" E</t>
  </si>
  <si>
    <t>60° 23' 39.4998" N</t>
  </si>
  <si>
    <t>Bergen</t>
  </si>
  <si>
    <t>3° 26' 00.7667" W</t>
  </si>
  <si>
    <t>56° 23' 44.7644" N</t>
  </si>
  <si>
    <t>Perth</t>
  </si>
  <si>
    <t>2° 58' 12.6840" W</t>
  </si>
  <si>
    <t>56° 27' 38.1377" N</t>
  </si>
  <si>
    <t>Dundee</t>
  </si>
  <si>
    <t>2° 42' 54.6246" W</t>
  </si>
  <si>
    <t>52° 03' 19.3727" N</t>
  </si>
  <si>
    <t>Hereford</t>
  </si>
  <si>
    <t>7° 13' 11.9460" E</t>
  </si>
  <si>
    <t>51° 32' 16.9418" N</t>
  </si>
  <si>
    <t>Herne</t>
  </si>
  <si>
    <t>0° 29' 17.4149" W</t>
  </si>
  <si>
    <t>38° 20' 37.0914" N</t>
  </si>
  <si>
    <t>Alacant / Alicante</t>
  </si>
  <si>
    <t>4° 07' 36.7759" W</t>
  </si>
  <si>
    <t>53° 13' 39.7873" N</t>
  </si>
  <si>
    <t>Bangor</t>
  </si>
  <si>
    <t>2° 59' 30.0480" W</t>
  </si>
  <si>
    <t>53° 24' 25.9168" N</t>
  </si>
  <si>
    <t>Liverpool</t>
  </si>
  <si>
    <t>2° 41' 57.3781" W</t>
  </si>
  <si>
    <t>53° 45' 33.6107" N</t>
  </si>
  <si>
    <t>Preston</t>
  </si>
  <si>
    <t>157° 51' 20.4336" W</t>
  </si>
  <si>
    <t>21° 18' 16.3692" N</t>
  </si>
  <si>
    <t>Honolulu</t>
  </si>
  <si>
    <t>152° 45' 39.1327" E</t>
  </si>
  <si>
    <t>27° 36' 57.6486" S</t>
  </si>
  <si>
    <t>Ipswich</t>
  </si>
  <si>
    <t>15° 35' 25.1034" E</t>
  </si>
  <si>
    <t>49° 23' 45.8304" N</t>
  </si>
  <si>
    <t>Jihlava</t>
  </si>
  <si>
    <t>144° 57' 47.3789" E</t>
  </si>
  <si>
    <t>37° 48' 51.1834" S</t>
  </si>
  <si>
    <t>Melbourne</t>
  </si>
  <si>
    <t>82° 24' 23.6106" W</t>
  </si>
  <si>
    <t>42° 58' 28.6093" N</t>
  </si>
  <si>
    <t>Sarnia</t>
  </si>
  <si>
    <t>21° 47' 48.8224" E</t>
  </si>
  <si>
    <t>61° 29' 11.5951" N</t>
  </si>
  <si>
    <t>Pori</t>
  </si>
  <si>
    <t>149° 06' 04.5634" E</t>
  </si>
  <si>
    <t>35° 17' 51.3262" S</t>
  </si>
  <si>
    <t>Canberra</t>
  </si>
  <si>
    <t>12° 22' 29.0384" E</t>
  </si>
  <si>
    <t>51° 20' 26.2756" N</t>
  </si>
  <si>
    <t>Leipzig</t>
  </si>
  <si>
    <t>69° 10' 39.6617" E</t>
  </si>
  <si>
    <t>34° 31' 33.6392" N</t>
  </si>
  <si>
    <t>کابل</t>
  </si>
  <si>
    <t>4° 46' 33.6497" W</t>
  </si>
  <si>
    <t>37° 53' 04.4927" N</t>
  </si>
  <si>
    <t>Córdoba</t>
  </si>
  <si>
    <t>4° 25' 17.8918" W</t>
  </si>
  <si>
    <t>36° 43' 16.6901" N</t>
  </si>
  <si>
    <t>Málaga</t>
  </si>
  <si>
    <t>22° 16' 01.3879" E</t>
  </si>
  <si>
    <t>60° 27' 06.3112" N</t>
  </si>
  <si>
    <t>Turku</t>
  </si>
  <si>
    <t>1° 28' 34.1368" W</t>
  </si>
  <si>
    <t>52° 55' 16.5421" N</t>
  </si>
  <si>
    <t>Derby</t>
  </si>
  <si>
    <t>10° 08' 07.9980" E</t>
  </si>
  <si>
    <t>54° 19' 21.7506" N</t>
  </si>
  <si>
    <t>Kiel</t>
  </si>
  <si>
    <t>1° 08' 58.7260" W</t>
  </si>
  <si>
    <t>52° 57' 12.3095" N</t>
  </si>
  <si>
    <t>Nottingham</t>
  </si>
  <si>
    <t>63° 35' 09.4153" W</t>
  </si>
  <si>
    <t>44° 38' 55.0248" N</t>
  </si>
  <si>
    <t>Halifax</t>
  </si>
  <si>
    <t>7° 54' 49.9190" W</t>
  </si>
  <si>
    <t>40° 39' 26.8967" N</t>
  </si>
  <si>
    <t>Viseu</t>
  </si>
  <si>
    <t>8° 25' 40.8162" W</t>
  </si>
  <si>
    <t>41° 33' 03.8099" N</t>
  </si>
  <si>
    <t>Braga</t>
  </si>
  <si>
    <t>95° 40' 39.2016" W</t>
  </si>
  <si>
    <t>39° 02' 56.4396" N</t>
  </si>
  <si>
    <t>Topeka</t>
  </si>
  <si>
    <t>14° 17' 10.3128" E</t>
  </si>
  <si>
    <t>48° 18' 21.2681" N</t>
  </si>
  <si>
    <t>Linz</t>
  </si>
  <si>
    <t>116° 23' 28.5925" E</t>
  </si>
  <si>
    <t>39° 54' 22.3812" N</t>
  </si>
  <si>
    <t>北京市</t>
  </si>
  <si>
    <t>7° 54' 33.4109" W</t>
  </si>
  <si>
    <t>38° 34' 14.7871" N</t>
  </si>
  <si>
    <t>Évora</t>
  </si>
  <si>
    <t>7° 44' 41.6328" W</t>
  </si>
  <si>
    <t>41° 18' 07.6259" N</t>
  </si>
  <si>
    <t>Vila Real</t>
  </si>
  <si>
    <t>8° 53' 35.6428" W</t>
  </si>
  <si>
    <t>38° 31' 27.0419" N</t>
  </si>
  <si>
    <t>Setúbal</t>
  </si>
  <si>
    <t>7° 26' 00.1993" W</t>
  </si>
  <si>
    <t>39° 17' 28.0849" N</t>
  </si>
  <si>
    <t>Portalegre</t>
  </si>
  <si>
    <t>8° 41' 12.1492" W</t>
  </si>
  <si>
    <t>39° 14' 10.9093" N</t>
  </si>
  <si>
    <t>Santarém</t>
  </si>
  <si>
    <t>8° 48' 25.6028" W</t>
  </si>
  <si>
    <t>39° 44' 37.6447" N</t>
  </si>
  <si>
    <t>Leiria</t>
  </si>
  <si>
    <t>6° 45' 32.3420" W</t>
  </si>
  <si>
    <t>41° 48' 25.6255" N</t>
  </si>
  <si>
    <t>Bragança</t>
  </si>
  <si>
    <t>7° 56' 06.6376" W</t>
  </si>
  <si>
    <t>37° 00' 58.5817" N</t>
  </si>
  <si>
    <t>Faro</t>
  </si>
  <si>
    <t>27° 13' 10.4081" W</t>
  </si>
  <si>
    <t>38° 39' 33.5401" N</t>
  </si>
  <si>
    <t>Angra do Heroísmo</t>
  </si>
  <si>
    <t>16° 54' 31.2419" W</t>
  </si>
  <si>
    <t>32° 38' 58.7389" N</t>
  </si>
  <si>
    <t>Funchal</t>
  </si>
  <si>
    <t>7° 48' 38.0549" W</t>
  </si>
  <si>
    <t>41° 05' 54.6972" N</t>
  </si>
  <si>
    <t>Lamego</t>
  </si>
  <si>
    <t>7° 45' 56.1600" W</t>
  </si>
  <si>
    <t>40° 36' 12.7440" N</t>
  </si>
  <si>
    <t>Mangualde</t>
  </si>
  <si>
    <t>8° 07' 49.8436" W</t>
  </si>
  <si>
    <t>40° 23' 44.8354" N</t>
  </si>
  <si>
    <t>Santa Comba Dão</t>
  </si>
  <si>
    <t>7° 46' 30.8561" W</t>
  </si>
  <si>
    <t>41° 00' 58.4640" N</t>
  </si>
  <si>
    <t>Tarouca</t>
  </si>
  <si>
    <t>8° 04' 49.9080" W</t>
  </si>
  <si>
    <t>40° 30' 59.1120" N</t>
  </si>
  <si>
    <t>Tondela</t>
  </si>
  <si>
    <t>7° 30' 15.5560" W</t>
  </si>
  <si>
    <t>40° 16' 50.0369" N</t>
  </si>
  <si>
    <t>Covilhã</t>
  </si>
  <si>
    <t>7° 51' 42.2831" W</t>
  </si>
  <si>
    <t>40° 21' 34.3447" N</t>
  </si>
  <si>
    <t>Oliveira do Hospital</t>
  </si>
  <si>
    <t>25° 40' 06.1025" W</t>
  </si>
  <si>
    <t>37° 44' 21.9638" N</t>
  </si>
  <si>
    <t>Ponta Delgada</t>
  </si>
  <si>
    <t>28° 37' 48.3924" W</t>
  </si>
  <si>
    <t>38° 32' 12.4915" N</t>
  </si>
  <si>
    <t>Horta</t>
  </si>
  <si>
    <t>25° 31' 10.1690" W</t>
  </si>
  <si>
    <t>37° 49' 21.0817" N</t>
  </si>
  <si>
    <t>Ribeira Grande</t>
  </si>
  <si>
    <t>7° 05' 22.7324" W</t>
  </si>
  <si>
    <t>40° 21' 06.5956" N</t>
  </si>
  <si>
    <t>Sabugal</t>
  </si>
  <si>
    <t>7° 20' 56.6880" W</t>
  </si>
  <si>
    <t>40° 46' 42.4920" N</t>
  </si>
  <si>
    <t>Trancoso</t>
  </si>
  <si>
    <t>7° 42' 10.0994" W</t>
  </si>
  <si>
    <t>40° 25' 12.3593" N</t>
  </si>
  <si>
    <t>Seia</t>
  </si>
  <si>
    <t>9° 22' 52.6271" W</t>
  </si>
  <si>
    <t>39° 21' 23.8396" N</t>
  </si>
  <si>
    <t>Peniche</t>
  </si>
  <si>
    <t>8° 55' 47.6022" W</t>
  </si>
  <si>
    <t>39° 44' 58.5427" N</t>
  </si>
  <si>
    <t>Marinha Grande</t>
  </si>
  <si>
    <t>8° 37' 40.5016" W</t>
  </si>
  <si>
    <t>39° 54' 58.2664" N</t>
  </si>
  <si>
    <t>Pombal</t>
  </si>
  <si>
    <t>7° 27' 55.0040" E</t>
  </si>
  <si>
    <t>51° 30' 51.2183" N</t>
  </si>
  <si>
    <t>Dortmund</t>
  </si>
  <si>
    <t>10° 41' 05.0568" E</t>
  </si>
  <si>
    <t>53° 51' 59.1984" N</t>
  </si>
  <si>
    <t>Lübeck</t>
  </si>
  <si>
    <t>0° 20' 32.1094" W</t>
  </si>
  <si>
    <t>51° 44' 57.4642" N</t>
  </si>
  <si>
    <t>St Albans</t>
  </si>
  <si>
    <t>25° 37' 14.7068" E</t>
  </si>
  <si>
    <t>33° 57' 42.1384" S</t>
  </si>
  <si>
    <t>Port Elizabeth</t>
  </si>
  <si>
    <t>2° 07' 39.2412" W</t>
  </si>
  <si>
    <t>52° 35' 05.1544" N</t>
  </si>
  <si>
    <t>Wolverhampton</t>
  </si>
  <si>
    <t>28° 11' 16.5998" E</t>
  </si>
  <si>
    <t>25° 44' 45.3746" S</t>
  </si>
  <si>
    <t>Pretoria</t>
  </si>
  <si>
    <t>14° 48' 33.9786" E</t>
  </si>
  <si>
    <t>56° 52' 43.3859" N</t>
  </si>
  <si>
    <t>Växjö</t>
  </si>
  <si>
    <t>18° 42' 05.9868" E</t>
  </si>
  <si>
    <t>46° 20' 54.5582" N</t>
  </si>
  <si>
    <t>Szekszárd</t>
  </si>
  <si>
    <t>7° 09' 49.4982" W</t>
  </si>
  <si>
    <t>38° 52' 52.2581" N</t>
  </si>
  <si>
    <t>Elvas</t>
  </si>
  <si>
    <t>8° 38' 02.4623" W</t>
  </si>
  <si>
    <t>39° 12' 38.7022" N</t>
  </si>
  <si>
    <t>Almeirim</t>
  </si>
  <si>
    <t>8° 47' 10.4798" W</t>
  </si>
  <si>
    <t>39° 09' 42.9091" N</t>
  </si>
  <si>
    <t>Cartaxo</t>
  </si>
  <si>
    <t>8° 56' 11.0753" W</t>
  </si>
  <si>
    <t>39° 20' 11.5393" N</t>
  </si>
  <si>
    <t>Rio Maior</t>
  </si>
  <si>
    <t>8° 24' 54.1771" W</t>
  </si>
  <si>
    <t>39° 36' 13.1746" N</t>
  </si>
  <si>
    <t>Tomar</t>
  </si>
  <si>
    <t>8° 34' 46.6680" W</t>
  </si>
  <si>
    <t>39° 39' 24.4440" N</t>
  </si>
  <si>
    <t>Ourém</t>
  </si>
  <si>
    <t>8° 11' 50.5025" W</t>
  </si>
  <si>
    <t>39° 27' 47.4858" N</t>
  </si>
  <si>
    <t>Abrantes</t>
  </si>
  <si>
    <t>8° 25' 46.0675" W</t>
  </si>
  <si>
    <t>40° 12' 40.2952" N</t>
  </si>
  <si>
    <t>Coimbra</t>
  </si>
  <si>
    <t>8° 00' 32.3892" W</t>
  </si>
  <si>
    <t>39° 15' 06.9491" N</t>
  </si>
  <si>
    <t>Ponte de Sor</t>
  </si>
  <si>
    <t>123° 44' 03.5174" E</t>
  </si>
  <si>
    <t>13° 08' 19.8946" N</t>
  </si>
  <si>
    <t>Legazpi</t>
  </si>
  <si>
    <t>21° 19' 10.6831" E</t>
  </si>
  <si>
    <t>46° 10' 31.3655" N</t>
  </si>
  <si>
    <t>Arad</t>
  </si>
  <si>
    <t>7° 37' 07.5965" W</t>
  </si>
  <si>
    <t>33° 35' 42.2257" N</t>
  </si>
  <si>
    <t>Casablanca ⵜⴰⴷⴷⴰⵔⵜ ⵜⵓⵎⵍⵉⵍⵜ الدار البيضاء</t>
  </si>
  <si>
    <t>17° 38' 19.4770" E</t>
  </si>
  <si>
    <t>59° 51' 31.0054" N</t>
  </si>
  <si>
    <t>Uppsala</t>
  </si>
  <si>
    <t>9° 55' 58.6776" E</t>
  </si>
  <si>
    <t>49° 47' 32.8200" N</t>
  </si>
  <si>
    <t>Würzburg</t>
  </si>
  <si>
    <t>6° 37' 42.3480" E</t>
  </si>
  <si>
    <t>51° 27' 04.6188" N</t>
  </si>
  <si>
    <t>Moers</t>
  </si>
  <si>
    <t>77° 00' 09.9616" W</t>
  </si>
  <si>
    <t>41° 14' 57.5851" N</t>
  </si>
  <si>
    <t>Williamsport</t>
  </si>
  <si>
    <t>151° 46' 52.5122" E</t>
  </si>
  <si>
    <t>32° 55' 38.2372" S</t>
  </si>
  <si>
    <t>Newcastle</t>
  </si>
  <si>
    <t>32° 51' 14.5483" E</t>
  </si>
  <si>
    <t>39° 55' 14.8415" N</t>
  </si>
  <si>
    <t>Ankara</t>
  </si>
  <si>
    <t>26° 33' 31.4010" E</t>
  </si>
  <si>
    <t>41° 40' 33.3577" N</t>
  </si>
  <si>
    <t>Edirne</t>
  </si>
  <si>
    <t>26° 24' 50.2916" E</t>
  </si>
  <si>
    <t>40° 09' 12.7062" N</t>
  </si>
  <si>
    <t>Çanakkale</t>
  </si>
  <si>
    <t>27° 13' 24.7883" E</t>
  </si>
  <si>
    <t>41° 44' 13.2803" N</t>
  </si>
  <si>
    <t>Kırklareli</t>
  </si>
  <si>
    <t>27° 53' 16.7233" E</t>
  </si>
  <si>
    <t>39° 38' 50.6101" N</t>
  </si>
  <si>
    <t>Balıkesir</t>
  </si>
  <si>
    <t>28° 21' 49.5814" E</t>
  </si>
  <si>
    <t>37° 12' 54.5544" N</t>
  </si>
  <si>
    <t>Muğla</t>
  </si>
  <si>
    <t>30° 32' 19.2998" E</t>
  </si>
  <si>
    <t>38° 45' 24.6632" N</t>
  </si>
  <si>
    <t>Afyonkarahisar</t>
  </si>
  <si>
    <t>29° 58' 31.0480" E</t>
  </si>
  <si>
    <t>40° 08' 36.6364" N</t>
  </si>
  <si>
    <t>Bilecik</t>
  </si>
  <si>
    <t>30° 17' 19.4230" E</t>
  </si>
  <si>
    <t>37° 43' 29.4218" N</t>
  </si>
  <si>
    <t>Burdur</t>
  </si>
  <si>
    <t>31° 09' 53.4636" E</t>
  </si>
  <si>
    <t>40° 50' 45.1000" N</t>
  </si>
  <si>
    <t>Düzce</t>
  </si>
  <si>
    <t>30° 31' 32.1409" E</t>
  </si>
  <si>
    <t>39° 46' 00.0527" N</t>
  </si>
  <si>
    <t>Eskişehir</t>
  </si>
  <si>
    <t>32° 29' 11.6696" E</t>
  </si>
  <si>
    <t>37° 52' 36.5664" N</t>
  </si>
  <si>
    <t>Konya</t>
  </si>
  <si>
    <t>29° 59' 14.2541" E</t>
  </si>
  <si>
    <t>39° 25' 08.9418" N</t>
  </si>
  <si>
    <t>Kütahya</t>
  </si>
  <si>
    <t>27° 25' 32.0578" E</t>
  </si>
  <si>
    <t>38° 36' 55.8104" N</t>
  </si>
  <si>
    <t>Manisa</t>
  </si>
  <si>
    <t>29° 24' 19.5523" E</t>
  </si>
  <si>
    <t>38° 40' 46.2497" N</t>
  </si>
  <si>
    <t>Uşak</t>
  </si>
  <si>
    <t>29° 16' 12.0014" E</t>
  </si>
  <si>
    <t>40° 39' 30.0100" N</t>
  </si>
  <si>
    <t>Yalova</t>
  </si>
  <si>
    <t>17° 47' 19.2790" E</t>
  </si>
  <si>
    <t>46° 21' 23.2891" N</t>
  </si>
  <si>
    <t>Kaposvár</t>
  </si>
  <si>
    <t>18° 04' 15.9366" E</t>
  </si>
  <si>
    <t>59° 19' 30.4219" N</t>
  </si>
  <si>
    <t>Stockholm</t>
  </si>
  <si>
    <t>11° 58' 01.2616" E</t>
  </si>
  <si>
    <t>57° 42' 26.0374" N</t>
  </si>
  <si>
    <t>Göteborg</t>
  </si>
  <si>
    <t>51° 23' 22.5614" E</t>
  </si>
  <si>
    <t>35° 41' 21.3083" N</t>
  </si>
  <si>
    <t>تهران</t>
  </si>
  <si>
    <t>24° 39' 37.3054" E</t>
  </si>
  <si>
    <t>60° 13' 27.0728" N</t>
  </si>
  <si>
    <t>Espoo</t>
  </si>
  <si>
    <t>13° 30' 09.9472" E</t>
  </si>
  <si>
    <t>59° 22' 51.2926" N</t>
  </si>
  <si>
    <t>Karlstad</t>
  </si>
  <si>
    <t>153° 06' 48.7055" E</t>
  </si>
  <si>
    <t>30° 17' 46.4665" S</t>
  </si>
  <si>
    <t>Coffs Harbour</t>
  </si>
  <si>
    <t>18° 44' 21.5300" E</t>
  </si>
  <si>
    <t>49° 13' 24.4826" N</t>
  </si>
  <si>
    <t>Žilina</t>
  </si>
  <si>
    <t>18° 02' 21.7374" E</t>
  </si>
  <si>
    <t>48° 53' 32.4899" N</t>
  </si>
  <si>
    <t>Trenčín</t>
  </si>
  <si>
    <t>21° 14' 24.6520" E</t>
  </si>
  <si>
    <t>48° 59' 51.2606" N</t>
  </si>
  <si>
    <t>Prešov</t>
  </si>
  <si>
    <t>17° 35' 08.9430" E</t>
  </si>
  <si>
    <t>48° 22' 36.3547" N</t>
  </si>
  <si>
    <t>Trnava</t>
  </si>
  <si>
    <t>19° 09' 26.4578" E</t>
  </si>
  <si>
    <t>48° 44' 18.2501" N</t>
  </si>
  <si>
    <t>Banská Bystrica</t>
  </si>
  <si>
    <t>51° 39' 54.0007" E</t>
  </si>
  <si>
    <t>32° 40' 14.8357" N</t>
  </si>
  <si>
    <t>اصفهان</t>
  </si>
  <si>
    <t>59° 36' 21.3235" E</t>
  </si>
  <si>
    <t>36° 17' 50.9802" N</t>
  </si>
  <si>
    <t>مشهد</t>
  </si>
  <si>
    <t>46° 17' 46.3027" E</t>
  </si>
  <si>
    <t>38° 04' 26.3870" N</t>
  </si>
  <si>
    <t>تبریز</t>
  </si>
  <si>
    <t>50° 00' 23.9868" E</t>
  </si>
  <si>
    <t>36° 16' 49.4666" N</t>
  </si>
  <si>
    <t>قزوین</t>
  </si>
  <si>
    <t>50° 52' 48.3488" E</t>
  </si>
  <si>
    <t>34° 38' 32.3221" N</t>
  </si>
  <si>
    <t>قم</t>
  </si>
  <si>
    <t>52° 32' 16.0948" E</t>
  </si>
  <si>
    <t>29° 36' 21.6785" N</t>
  </si>
  <si>
    <t>شیراز</t>
  </si>
  <si>
    <t>76° 53' 10.0039" W</t>
  </si>
  <si>
    <t>40° 15' 58.7185" N</t>
  </si>
  <si>
    <t>Harrisburg</t>
  </si>
  <si>
    <t>30° 31' 26.8900" E</t>
  </si>
  <si>
    <t>50° 27' 00.1210" N</t>
  </si>
  <si>
    <t>Київ</t>
  </si>
  <si>
    <t>31° 17' 39.5952" E</t>
  </si>
  <si>
    <t>51° 29' 38.7564" N</t>
  </si>
  <si>
    <t>Чернігів</t>
  </si>
  <si>
    <t>30° 44' 21.3994" E</t>
  </si>
  <si>
    <t>46° 29' 14.3502" N</t>
  </si>
  <si>
    <t>Одеса</t>
  </si>
  <si>
    <t>24° 01' 53.7316" E</t>
  </si>
  <si>
    <t>49° 50' 31.0272" N</t>
  </si>
  <si>
    <t>Львів</t>
  </si>
  <si>
    <t>31° 00' 47.4113" E</t>
  </si>
  <si>
    <t>52° 25' 26.0170" N</t>
  </si>
  <si>
    <t>Гомель</t>
  </si>
  <si>
    <t>27° 33' 42.7648" E</t>
  </si>
  <si>
    <t>53° 54' 08.4024" N</t>
  </si>
  <si>
    <t>Минск</t>
  </si>
  <si>
    <t>79° 03' 50.0540" W</t>
  </si>
  <si>
    <t>43° 06' 23.6171" N</t>
  </si>
  <si>
    <t>Niagara Falls</t>
  </si>
  <si>
    <t>24° 33' 40.3009" E</t>
  </si>
  <si>
    <t>46° 32' 40.6478" N</t>
  </si>
  <si>
    <t>Târgu Mureș</t>
  </si>
  <si>
    <t>79° 14' 38.7611" W</t>
  </si>
  <si>
    <t>43° 09' 28.7323" N</t>
  </si>
  <si>
    <t>St. Catharines</t>
  </si>
  <si>
    <t>7° 06' 02.3760" E</t>
  </si>
  <si>
    <t>50° 44' 09.0636" N</t>
  </si>
  <si>
    <t>Bonn</t>
  </si>
  <si>
    <t>82° 21' 32.2672" W</t>
  </si>
  <si>
    <t>23° 08' 07.0980" N</t>
  </si>
  <si>
    <t>La Habana</t>
  </si>
  <si>
    <t>45° 04' 05.8307" E</t>
  </si>
  <si>
    <t>37° 32' 57.6503" N</t>
  </si>
  <si>
    <t>ارومیه</t>
  </si>
  <si>
    <t>27° 53' 08.9999" E</t>
  </si>
  <si>
    <t>26° 09' 23.0000" S</t>
  </si>
  <si>
    <t>Roodepoort</t>
  </si>
  <si>
    <t>18° 39' 14.4832" E</t>
  </si>
  <si>
    <t>54° 20' 53.8469" N</t>
  </si>
  <si>
    <t>Gdańsk</t>
  </si>
  <si>
    <t>18° 32' 24.9857" E</t>
  </si>
  <si>
    <t>54° 30' 59.3935" N</t>
  </si>
  <si>
    <t>Gdynia</t>
  </si>
  <si>
    <t>96° 36' 55.6096" W</t>
  </si>
  <si>
    <t>33° 11' 51.5386" N</t>
  </si>
  <si>
    <t>McKinney</t>
  </si>
  <si>
    <t>35° 19' 33.0056" E</t>
  </si>
  <si>
    <t>36° 59' 37.0230" N</t>
  </si>
  <si>
    <t>Adana</t>
  </si>
  <si>
    <t>43° 44' 15.5760" E</t>
  </si>
  <si>
    <t>37° 34' 29.6328" N</t>
  </si>
  <si>
    <t>Hakkari</t>
  </si>
  <si>
    <t>43° 22' 28.3159" E</t>
  </si>
  <si>
    <t>38° 30' 30.0964" N</t>
  </si>
  <si>
    <t>Van</t>
  </si>
  <si>
    <t>44° 02' 48.3806" E</t>
  </si>
  <si>
    <t>39° 55' 17.6405" N</t>
  </si>
  <si>
    <t>Iğdır</t>
  </si>
  <si>
    <t>36° 55' 39.0324" E</t>
  </si>
  <si>
    <t>37° 34' 52.5878" N</t>
  </si>
  <si>
    <t>Kahramanmaraş</t>
  </si>
  <si>
    <t>34° 37' 45.3644" E</t>
  </si>
  <si>
    <t>36° 48' 42.3299" N</t>
  </si>
  <si>
    <t>Mersin</t>
  </si>
  <si>
    <t>36° 15' 21.3876" E</t>
  </si>
  <si>
    <t>37° 04' 25.2156" N</t>
  </si>
  <si>
    <t>Osmaniye</t>
  </si>
  <si>
    <t>34° 01' 36.8652" E</t>
  </si>
  <si>
    <t>38° 22' 13.9498" N</t>
  </si>
  <si>
    <t>Aksaray</t>
  </si>
  <si>
    <t>33° 13' 20.9212" E</t>
  </si>
  <si>
    <t>37° 10' 45.2809" N</t>
  </si>
  <si>
    <t>Karaman</t>
  </si>
  <si>
    <t>35° 29' 14.8258" E</t>
  </si>
  <si>
    <t>38° 43' 21.0986" N</t>
  </si>
  <si>
    <t>Kayseri</t>
  </si>
  <si>
    <t>33° 30' 52.1471" E</t>
  </si>
  <si>
    <t>39° 50' 50.4974" N</t>
  </si>
  <si>
    <t>Kırıkkale</t>
  </si>
  <si>
    <t>34° 09' 38.0113" E</t>
  </si>
  <si>
    <t>39° 08' 46.0111" N</t>
  </si>
  <si>
    <t>Kırşehir</t>
  </si>
  <si>
    <t>34° 42' 54.2466" E</t>
  </si>
  <si>
    <t>38° 37' 30.1400" N</t>
  </si>
  <si>
    <t>Nevşehir</t>
  </si>
  <si>
    <t>34° 40' 39.1922" E</t>
  </si>
  <si>
    <t>37° 58' 16.3484" N</t>
  </si>
  <si>
    <t>Niğde</t>
  </si>
  <si>
    <t>37° 00' 52.2666" E</t>
  </si>
  <si>
    <t>39° 45' 01.2859" N</t>
  </si>
  <si>
    <t>Sivas</t>
  </si>
  <si>
    <t>34° 48' 34.1701" E</t>
  </si>
  <si>
    <t>39° 49' 14.0056" N</t>
  </si>
  <si>
    <t>Yozgat</t>
  </si>
  <si>
    <t>35° 49' 58.4933" E</t>
  </si>
  <si>
    <t>40° 39' 01.1693" N</t>
  </si>
  <si>
    <t>Amasya</t>
  </si>
  <si>
    <t>41° 49' 43.4813" E</t>
  </si>
  <si>
    <t>41° 10' 59.0920" N</t>
  </si>
  <si>
    <t>Artvin</t>
  </si>
  <si>
    <t>32° 20' 18.3674" E</t>
  </si>
  <si>
    <t>41° 38' 01.8218" N</t>
  </si>
  <si>
    <t>Bartın</t>
  </si>
  <si>
    <t>40° 13' 26.7564" E</t>
  </si>
  <si>
    <t>40° 15' 20.4840" N</t>
  </si>
  <si>
    <t>Bayburt</t>
  </si>
  <si>
    <t>34° 57' 36.8831" E</t>
  </si>
  <si>
    <t>40° 32' 56.9386" N</t>
  </si>
  <si>
    <t>Çorum</t>
  </si>
  <si>
    <t>38° 23' 18.8045" E</t>
  </si>
  <si>
    <t>40° 54' 52.8937" N</t>
  </si>
  <si>
    <t>Giresun</t>
  </si>
  <si>
    <t>39° 28' 32.6420" E</t>
  </si>
  <si>
    <t>40° 27' 42.4238" N</t>
  </si>
  <si>
    <t>Gümüşhane</t>
  </si>
  <si>
    <t>32° 37' 23.2154" E</t>
  </si>
  <si>
    <t>41° 11' 43.9447" N</t>
  </si>
  <si>
    <t>Karabük</t>
  </si>
  <si>
    <t>33° 46' 37.2313" E</t>
  </si>
  <si>
    <t>41° 22' 35.5292" N</t>
  </si>
  <si>
    <t>Kastamonu</t>
  </si>
  <si>
    <t>37° 53' 02.0764" E</t>
  </si>
  <si>
    <t>40° 58' 49.9094" N</t>
  </si>
  <si>
    <t>Ordu</t>
  </si>
  <si>
    <t>40° 31' 10.6032" E</t>
  </si>
  <si>
    <t>41° 01' 22.1124" N</t>
  </si>
  <si>
    <t>Rize</t>
  </si>
  <si>
    <t>36° 19' 42.8340" E</t>
  </si>
  <si>
    <t>41° 17' 21.2402" N</t>
  </si>
  <si>
    <t>Samsun</t>
  </si>
  <si>
    <t>35° 09' 02.4354" E</t>
  </si>
  <si>
    <t>42° 01' 36.0113" N</t>
  </si>
  <si>
    <t>Sinop</t>
  </si>
  <si>
    <t>36° 33' 07.7832" E</t>
  </si>
  <si>
    <t>40° 19' 24.0722" N</t>
  </si>
  <si>
    <t>Tokat</t>
  </si>
  <si>
    <t>31° 47' 26.1452" E</t>
  </si>
  <si>
    <t>41° 27' 06.9005" N</t>
  </si>
  <si>
    <t>Zonguldak</t>
  </si>
  <si>
    <t>43° 03' 01.7618" E</t>
  </si>
  <si>
    <t>39° 43' 08.8500" N</t>
  </si>
  <si>
    <t>Ağrı</t>
  </si>
  <si>
    <t>42° 42' 12.8106" E</t>
  </si>
  <si>
    <t>41° 06' 37.0678" N</t>
  </si>
  <si>
    <t>Ardahan</t>
  </si>
  <si>
    <t>40° 29' 47.7917" E</t>
  </si>
  <si>
    <t>38° 53' 07.4821" N</t>
  </si>
  <si>
    <t>Bingöl</t>
  </si>
  <si>
    <t>42° 06' 28.7334" E</t>
  </si>
  <si>
    <t>38° 23' 58.5164" N</t>
  </si>
  <si>
    <t>Bitlis</t>
  </si>
  <si>
    <t>39° 13' 20.8283" E</t>
  </si>
  <si>
    <t>38° 40' 29.1756" N</t>
  </si>
  <si>
    <t>Elazığ</t>
  </si>
  <si>
    <t>41° 29' 46.1638" E</t>
  </si>
  <si>
    <t>38° 44' 26.2586" N</t>
  </si>
  <si>
    <t>Muş</t>
  </si>
  <si>
    <t>39° 29' 38.7683" E</t>
  </si>
  <si>
    <t>39° 44' 58.5787" N</t>
  </si>
  <si>
    <t>Erzincan</t>
  </si>
  <si>
    <t>41° 16' 21.9497" E</t>
  </si>
  <si>
    <t>39° 54' 22.7574" N</t>
  </si>
  <si>
    <t>Erzurum</t>
  </si>
  <si>
    <t>43° 05' 41.4589" E</t>
  </si>
  <si>
    <t>40° 36' 27.6296" N</t>
  </si>
  <si>
    <t>Kars</t>
  </si>
  <si>
    <t>38° 19' 04.3374" E</t>
  </si>
  <si>
    <t>38° 20' 53.9153" N</t>
  </si>
  <si>
    <t>Malatya</t>
  </si>
  <si>
    <t>39° 32' 53.5092" E</t>
  </si>
  <si>
    <t>39° 06' 29.0272" N</t>
  </si>
  <si>
    <t>Tunceli</t>
  </si>
  <si>
    <t>38° 16' 36.6931" E</t>
  </si>
  <si>
    <t>37° 45' 50.2315" N</t>
  </si>
  <si>
    <t>Adıyaman</t>
  </si>
  <si>
    <t>41° 07' 39.8928" E</t>
  </si>
  <si>
    <t>37° 53' 00.9092" N</t>
  </si>
  <si>
    <t>Batman</t>
  </si>
  <si>
    <t>40° 13' 21.9911" E</t>
  </si>
  <si>
    <t>37° 55' 00.2881" N</t>
  </si>
  <si>
    <t>Diyarbakır</t>
  </si>
  <si>
    <t>37° 22' 45.3421" E</t>
  </si>
  <si>
    <t>37° 03' 46.1941" N</t>
  </si>
  <si>
    <t>Gaziantep</t>
  </si>
  <si>
    <t>37° 06' 52.7904" E</t>
  </si>
  <si>
    <t>36° 42' 59.6599" N</t>
  </si>
  <si>
    <t>Kilis</t>
  </si>
  <si>
    <t>40° 43' 18.3511" E</t>
  </si>
  <si>
    <t>37° 19' 25.3520" N</t>
  </si>
  <si>
    <t>Mardin</t>
  </si>
  <si>
    <t>38° 47' 24.7664" E</t>
  </si>
  <si>
    <t>37° 08' 57.8011" N</t>
  </si>
  <si>
    <t>Şanlıurfa</t>
  </si>
  <si>
    <t>41° 56' 31.9351" E</t>
  </si>
  <si>
    <t>37° 55' 38.3635" N</t>
  </si>
  <si>
    <t>Siirt</t>
  </si>
  <si>
    <t>42° 27' 38.0394" E</t>
  </si>
  <si>
    <t>37° 31' 09.2928" N</t>
  </si>
  <si>
    <t>Şırnak</t>
  </si>
  <si>
    <t>96° 47' 48.6812" W</t>
  </si>
  <si>
    <t>32° 46' 34.5788" N</t>
  </si>
  <si>
    <t>Dallas</t>
  </si>
  <si>
    <t>40° 50' 29.3294" W</t>
  </si>
  <si>
    <t>14° 51' 24.2953" S</t>
  </si>
  <si>
    <t>Vitória da Conquista</t>
  </si>
  <si>
    <t>83° 42' 00.9295" W</t>
  </si>
  <si>
    <t>22° 25' 00.2719" N</t>
  </si>
  <si>
    <t>Pinar del Río</t>
  </si>
  <si>
    <t>2° 10' 52.5385" W</t>
  </si>
  <si>
    <t>53° 00' 58.3250" N</t>
  </si>
  <si>
    <t>Stoke-on-Trent</t>
  </si>
  <si>
    <t>76° 56' 44.6190" E</t>
  </si>
  <si>
    <t>43° 14' 11.0126" N</t>
  </si>
  <si>
    <t>Алматы</t>
  </si>
  <si>
    <t>14° 33' 03.4643" E</t>
  </si>
  <si>
    <t>53° 25' 48.6545" N</t>
  </si>
  <si>
    <t>Szczecin</t>
  </si>
  <si>
    <t>15° 30' 18.1469" E</t>
  </si>
  <si>
    <t>51° 56' 18.1597" N</t>
  </si>
  <si>
    <t>Zielona Góra</t>
  </si>
  <si>
    <t>10° 02' 13.7314" E</t>
  </si>
  <si>
    <t>56° 27' 42.3162" N</t>
  </si>
  <si>
    <t>Randers</t>
  </si>
  <si>
    <t>9° 28' 44.5800" E</t>
  </si>
  <si>
    <t>55° 29' 22.1996" N</t>
  </si>
  <si>
    <t>Kolding</t>
  </si>
  <si>
    <t>9° 31' 59.9657" E</t>
  </si>
  <si>
    <t>55° 42' 00.0205" N</t>
  </si>
  <si>
    <t>Vejle</t>
  </si>
  <si>
    <t>10° 12' 48.2566" E</t>
  </si>
  <si>
    <t>56° 08' 58.6601" N</t>
  </si>
  <si>
    <t>Aarhus</t>
  </si>
  <si>
    <t>10° 23' 06.7574" E</t>
  </si>
  <si>
    <t>55° 23' 59.0010" N</t>
  </si>
  <si>
    <t>Odense</t>
  </si>
  <si>
    <t>3° 48' 35.8988" W</t>
  </si>
  <si>
    <t>43° 27' 43.3483" N</t>
  </si>
  <si>
    <t>Santander</t>
  </si>
  <si>
    <t>97° 23' 59.9730" E</t>
  </si>
  <si>
    <t>25° 22' 59.9927" N</t>
  </si>
  <si>
    <t>မြစ်ကြီးနား</t>
  </si>
  <si>
    <t>94° 55' 16.8665" E</t>
  </si>
  <si>
    <t>20° 08' 56.9249" N</t>
  </si>
  <si>
    <t>မကွေး</t>
  </si>
  <si>
    <t>96° 28' 00.0012" E</t>
  </si>
  <si>
    <t>22° 01' 59.9992" N</t>
  </si>
  <si>
    <t>ပြင်ဦးလွင်</t>
  </si>
  <si>
    <t>97° 12' 33.9988" E</t>
  </si>
  <si>
    <t>19° 40' 27.0012" N</t>
  </si>
  <si>
    <t>လွိုင်ကော်</t>
  </si>
  <si>
    <t>96° 09' 39.5698" E</t>
  </si>
  <si>
    <t>16° 47' 48.1664" N</t>
  </si>
  <si>
    <t>ရန်ကုန်</t>
  </si>
  <si>
    <t>97° 22' 08.2985" E</t>
  </si>
  <si>
    <t>16° 54' 49.2988" N</t>
  </si>
  <si>
    <t>သထုံ</t>
  </si>
  <si>
    <t>95° 13' 00.0012" E</t>
  </si>
  <si>
    <t>18° 49' 00.0012" N</t>
  </si>
  <si>
    <t>ပြည်</t>
  </si>
  <si>
    <t>94° 43' 59.9988" E</t>
  </si>
  <si>
    <t>16° 46' 59.9988" N</t>
  </si>
  <si>
    <t>ပုသိမ်မြို့</t>
  </si>
  <si>
    <t>97° 45' 00.0000" E</t>
  </si>
  <si>
    <t>22° 55' 59.9988" N</t>
  </si>
  <si>
    <t>လားရှိုး</t>
  </si>
  <si>
    <t>95° 41' 59.9960" E</t>
  </si>
  <si>
    <t>22° 33' 59.9825" N</t>
  </si>
  <si>
    <t>ရွှေဘို</t>
  </si>
  <si>
    <t>95° 59' 02.3842" E</t>
  </si>
  <si>
    <t>21° 52' 38.7174" N</t>
  </si>
  <si>
    <t>စစ်ကိုင်း</t>
  </si>
  <si>
    <t>98° 11' 56.4688" E</t>
  </si>
  <si>
    <t>14° 04' 47.0035" N</t>
  </si>
  <si>
    <t>ထားဝယ်မြို့</t>
  </si>
  <si>
    <t>96° 28' 46.9992" E</t>
  </si>
  <si>
    <t>17° 20' 12.0012" N</t>
  </si>
  <si>
    <t>ပဲခူး</t>
  </si>
  <si>
    <t>95° 23' 32.6864" E</t>
  </si>
  <si>
    <t>21° 27' 31.5112" N</t>
  </si>
  <si>
    <t>မြင်းခြံ</t>
  </si>
  <si>
    <t>92° 54' 00.0000" E</t>
  </si>
  <si>
    <t>20° 09' 00.0000" N</t>
  </si>
  <si>
    <t>စစ်တွေ</t>
  </si>
  <si>
    <t>96° 25' 57.6041" E</t>
  </si>
  <si>
    <t>18° 56' 03.3234" N</t>
  </si>
  <si>
    <t>တောင်ငူ</t>
  </si>
  <si>
    <t>96° 04' 56.5500" E</t>
  </si>
  <si>
    <t>21° 58' 52.5886" N</t>
  </si>
  <si>
    <t>မန္တလေး</t>
  </si>
  <si>
    <t>95° 07' 56.9089" E</t>
  </si>
  <si>
    <t>22° 07' 05.5830" N</t>
  </si>
  <si>
    <t>မုံရွာ</t>
  </si>
  <si>
    <t>95° 51' 43.0067" E</t>
  </si>
  <si>
    <t>20° 52' 53.1239" N</t>
  </si>
  <si>
    <t>မိတ္ထီလာမြို့</t>
  </si>
  <si>
    <t>95° 27' 39.4261" E</t>
  </si>
  <si>
    <t>17° 38' 44.6899" N</t>
  </si>
  <si>
    <t>ဟင်္သာတမြို့</t>
  </si>
  <si>
    <t>98° 35' 44.0560" E</t>
  </si>
  <si>
    <t>12° 25' 55.0387" N</t>
  </si>
  <si>
    <t>မြိတ်မြို့</t>
  </si>
  <si>
    <t>60° 51' 01.0861" E</t>
  </si>
  <si>
    <t>29° 29' 34.3946" N</t>
  </si>
  <si>
    <t>زاهدان</t>
  </si>
  <si>
    <t>106° 39' 38.7612" W</t>
  </si>
  <si>
    <t>52° 07' 54.4872" N</t>
  </si>
  <si>
    <t>Saskatoon</t>
  </si>
  <si>
    <t>79° 57' 54.5364" W</t>
  </si>
  <si>
    <t>22° 24' 23.6592" N</t>
  </si>
  <si>
    <t>Santa Clara</t>
  </si>
  <si>
    <t>3° 04' 54.9937" E</t>
  </si>
  <si>
    <t>45° 46' 38.8384" N</t>
  </si>
  <si>
    <t>Clermont-Ferrand</t>
  </si>
  <si>
    <t>5° 02' 29.2924" E</t>
  </si>
  <si>
    <t>47° 19' 17.6902" N</t>
  </si>
  <si>
    <t>Dijon</t>
  </si>
  <si>
    <t>1° 26' 39.2888" E</t>
  </si>
  <si>
    <t>43° 36' 16.0639" N</t>
  </si>
  <si>
    <t>Toulouse</t>
  </si>
  <si>
    <t>1° 15' 52.1449" E</t>
  </si>
  <si>
    <t>45° 50' 07.5275" N</t>
  </si>
  <si>
    <t>Limoges</t>
  </si>
  <si>
    <t>1° 40' 48.0713" W</t>
  </si>
  <si>
    <t>48° 06' 40.8193" N</t>
  </si>
  <si>
    <t>Rennes</t>
  </si>
  <si>
    <t>4° 23' 14.3009" E</t>
  </si>
  <si>
    <t>45° 26' 24.5281" N</t>
  </si>
  <si>
    <t>Saint-Étienne</t>
  </si>
  <si>
    <t>1° 33' 14.8903" W</t>
  </si>
  <si>
    <t>47° 13' 07.0936" N</t>
  </si>
  <si>
    <t>Nantes</t>
  </si>
  <si>
    <t>0° 11' 48.4256" E</t>
  </si>
  <si>
    <t>48° 00' 26.5856" N</t>
  </si>
  <si>
    <t>Le Mans</t>
  </si>
  <si>
    <t>7° 45' 02.5657" E</t>
  </si>
  <si>
    <t>48° 35' 04.6104" N</t>
  </si>
  <si>
    <t>Strasbourg</t>
  </si>
  <si>
    <t>7° 20' 20.1390" E</t>
  </si>
  <si>
    <t>47° 44' 48.1200" N</t>
  </si>
  <si>
    <t>Mulhouse</t>
  </si>
  <si>
    <t>0° 33' 05.6117" W</t>
  </si>
  <si>
    <t>47° 28' 26.3582" N</t>
  </si>
  <si>
    <t>Angers</t>
  </si>
  <si>
    <t>3° 03' 48.7015" E</t>
  </si>
  <si>
    <t>50° 38' 11.6354" N</t>
  </si>
  <si>
    <t>Lille</t>
  </si>
  <si>
    <t>4° 21' 36.2473" E</t>
  </si>
  <si>
    <t>43° 50' 14.7296" N</t>
  </si>
  <si>
    <t>Nîmes</t>
  </si>
  <si>
    <t>5° 44' 08.8148" E</t>
  </si>
  <si>
    <t>45° 11' 15.2167" N</t>
  </si>
  <si>
    <t>Grenoble</t>
  </si>
  <si>
    <t>5° 26' 50.9057" E</t>
  </si>
  <si>
    <t>43° 31' 47.4326" N</t>
  </si>
  <si>
    <t>Aix-en-Provence</t>
  </si>
  <si>
    <t>0° 20' 24.7056" E</t>
  </si>
  <si>
    <t>46° 34' 48.9346" N</t>
  </si>
  <si>
    <t>Poitiers</t>
  </si>
  <si>
    <t>2° 14' 53.4469" E</t>
  </si>
  <si>
    <t>48° 56' 52.4648" N</t>
  </si>
  <si>
    <t>Argenteuil</t>
  </si>
  <si>
    <t>2° 47' 56.5242" W</t>
  </si>
  <si>
    <t>54° 02' 54.2645" N</t>
  </si>
  <si>
    <t>Lancaster</t>
  </si>
  <si>
    <t>2° 59' 50.9881" W</t>
  </si>
  <si>
    <t>51° 35' 17.6395" N</t>
  </si>
  <si>
    <t>Newport</t>
  </si>
  <si>
    <t>0° 20' 22.1129" W</t>
  </si>
  <si>
    <t>53° 44' 36.8599" N</t>
  </si>
  <si>
    <t>Hull</t>
  </si>
  <si>
    <t>1° 45' 06.9070" W</t>
  </si>
  <si>
    <t>53° 47' 39.9224" N</t>
  </si>
  <si>
    <t>Bradford</t>
  </si>
  <si>
    <t>23° 44' 02.0915" E</t>
  </si>
  <si>
    <t>56° 39' 05.1818" N</t>
  </si>
  <si>
    <t>Jelgava</t>
  </si>
  <si>
    <t>24° 06' 18.6646" E</t>
  </si>
  <si>
    <t>56° 56' 57.8317" N</t>
  </si>
  <si>
    <t>Rīga</t>
  </si>
  <si>
    <t>104° 37' 02.3160" W</t>
  </si>
  <si>
    <t>50° 26' 55.5360" N</t>
  </si>
  <si>
    <t>Regina</t>
  </si>
  <si>
    <t>1° 55' 45.5016" W</t>
  </si>
  <si>
    <t>34° 40' 40.3464" N</t>
  </si>
  <si>
    <t>Oujda ⵡⵊⴷⴰ وجدة</t>
  </si>
  <si>
    <t>5° 31' 55.3242" W</t>
  </si>
  <si>
    <t>33° 53' 52.3572" N</t>
  </si>
  <si>
    <t>Meknès ⴰⵎⴽⵏⴰⵙ مكناس</t>
  </si>
  <si>
    <t>8° 29' 55.8240" W</t>
  </si>
  <si>
    <t>33° 14' 35.9912" N</t>
  </si>
  <si>
    <t>El Jadida ⵊⴷⵉⴷⴰ الجديدة</t>
  </si>
  <si>
    <t>11° 05' 55.1904" W</t>
  </si>
  <si>
    <t>28° 26' 15.1908" N</t>
  </si>
  <si>
    <t>Tan-Tan ⵟⴰⵏⵟⴰⵏ طانطان</t>
  </si>
  <si>
    <t>20° 22' 27.7194" E</t>
  </si>
  <si>
    <t>47° 53' 56.3593" N</t>
  </si>
  <si>
    <t>Eger</t>
  </si>
  <si>
    <t>21° 37' 33.5215" E</t>
  </si>
  <si>
    <t>47° 31' 53.0364" N</t>
  </si>
  <si>
    <t>Debrecen</t>
  </si>
  <si>
    <t>5° 22' 11.8290" E</t>
  </si>
  <si>
    <t>43° 17' 46.2275" N</t>
  </si>
  <si>
    <t>Marseille</t>
  </si>
  <si>
    <t>9° 13' 07.1580" E</t>
  </si>
  <si>
    <t>49° 08' 32.2476" N</t>
  </si>
  <si>
    <t>Heilbronn</t>
  </si>
  <si>
    <t>13° 00' 00.5638" E</t>
  </si>
  <si>
    <t>55° 36' 19.0552" N</t>
  </si>
  <si>
    <t>Malmö</t>
  </si>
  <si>
    <t>25° 25' 34.2077" E</t>
  </si>
  <si>
    <t>57° 32' 20.0933" N</t>
  </si>
  <si>
    <t>Valmiera</t>
  </si>
  <si>
    <t>122° 25' 11.6616" W</t>
  </si>
  <si>
    <t>37° 46' 44.4943" N</t>
  </si>
  <si>
    <t>San Francisco</t>
  </si>
  <si>
    <t>2° 17' 21.0916" W</t>
  </si>
  <si>
    <t>53° 29' 15.8867" N</t>
  </si>
  <si>
    <t>Salford</t>
  </si>
  <si>
    <t>5° 03' 07.3681" W</t>
  </si>
  <si>
    <t>50° 15' 45.9054" N</t>
  </si>
  <si>
    <t>Truro</t>
  </si>
  <si>
    <t>1° 31' 16.7498" W</t>
  </si>
  <si>
    <t>54° 08' 12.7637" N</t>
  </si>
  <si>
    <t>Ripon</t>
  </si>
  <si>
    <t>114° 00' 38.2320" W</t>
  </si>
  <si>
    <t>51° 17' 09.4920" N</t>
  </si>
  <si>
    <t>Airdrie</t>
  </si>
  <si>
    <t>39° 49' 25.5684" E</t>
  </si>
  <si>
    <t>64° 33' 48.1860" N</t>
  </si>
  <si>
    <t>Северодвинск</t>
  </si>
  <si>
    <t>34° 23' 24.0252" E</t>
  </si>
  <si>
    <t>61° 47' 24.1404" N</t>
  </si>
  <si>
    <t>Петрозаводск</t>
  </si>
  <si>
    <t>26° 12' 55.7856" E</t>
  </si>
  <si>
    <t>29° 06' 59.0220" S</t>
  </si>
  <si>
    <t>Bloemfontein</t>
  </si>
  <si>
    <t>39° 53' 35.7936" E</t>
  </si>
  <si>
    <t>59° 13' 07.9536" N</t>
  </si>
  <si>
    <t>Вологда</t>
  </si>
  <si>
    <t>22° 54' 03.1000" E</t>
  </si>
  <si>
    <t>45° 52' 54.2647" N</t>
  </si>
  <si>
    <t>Deva</t>
  </si>
  <si>
    <t>35° 55' 14.9822" E</t>
  </si>
  <si>
    <t>56° 51' 31.2300" N</t>
  </si>
  <si>
    <t>Тверь</t>
  </si>
  <si>
    <t>2° 56' 06.0140" W</t>
  </si>
  <si>
    <t>43° 15' 46.8065" N</t>
  </si>
  <si>
    <t>Bilbao</t>
  </si>
  <si>
    <t>2° 40' 20.6490" W</t>
  </si>
  <si>
    <t>42° 50' 47.4317" N</t>
  </si>
  <si>
    <t>Vitoria-Gasteiz</t>
  </si>
  <si>
    <t>31° 16' 32.8303" E</t>
  </si>
  <si>
    <t>58° 31' 15.5503" N</t>
  </si>
  <si>
    <t>Великий Новгород</t>
  </si>
  <si>
    <t>83° 43' 52.4248" W</t>
  </si>
  <si>
    <t>42° 16' 05.3648" N</t>
  </si>
  <si>
    <t>Ann Arbor</t>
  </si>
  <si>
    <t>83° 41' 24.0760" W</t>
  </si>
  <si>
    <t>43° 00' 58.2095" N</t>
  </si>
  <si>
    <t>Flint</t>
  </si>
  <si>
    <t>30° 24' 56.6316" E</t>
  </si>
  <si>
    <t>59° 43' 20.1216" N</t>
  </si>
  <si>
    <t>Пушкин</t>
  </si>
  <si>
    <t>28° 20' 03.7248" E</t>
  </si>
  <si>
    <t>57° 49' 02.6328" N</t>
  </si>
  <si>
    <t>Псков</t>
  </si>
  <si>
    <t>34° 30' 52.4347" E</t>
  </si>
  <si>
    <t>28° 29' 46.9079" N</t>
  </si>
  <si>
    <t>دهب</t>
  </si>
  <si>
    <t>15° 18' 45.3506" E</t>
  </si>
  <si>
    <t>4° 19' 18.1398" S</t>
  </si>
  <si>
    <t>Kinshasa</t>
  </si>
  <si>
    <t>20° 30' 38.1017" E</t>
  </si>
  <si>
    <t>54° 42' 36.4608" N</t>
  </si>
  <si>
    <t>Калининград</t>
  </si>
  <si>
    <t>30° 31' 40.5192" E</t>
  </si>
  <si>
    <t>56° 20' 32.4996" N</t>
  </si>
  <si>
    <t>Великие Луки</t>
  </si>
  <si>
    <t>32° 02' 46.0540" E</t>
  </si>
  <si>
    <t>54° 46' 53.0605" N</t>
  </si>
  <si>
    <t>Смоленск</t>
  </si>
  <si>
    <t>34° 22' 00.5837" E</t>
  </si>
  <si>
    <t>53° 14' 32.5601" N</t>
  </si>
  <si>
    <t>Брянск</t>
  </si>
  <si>
    <t>Bochum</t>
  </si>
  <si>
    <t>33° 49' 50.5423" E</t>
  </si>
  <si>
    <t>27° 13' 21.2016" N</t>
  </si>
  <si>
    <t>الغردقة</t>
  </si>
  <si>
    <t>36° 10' 46.5744" E</t>
  </si>
  <si>
    <t>51° 44' 21.9588" N</t>
  </si>
  <si>
    <t>Курск</t>
  </si>
  <si>
    <t>98° 29' 42.5058" W</t>
  </si>
  <si>
    <t>29° 25' 28.5607" N</t>
  </si>
  <si>
    <t>San Antonio</t>
  </si>
  <si>
    <t>36° 04' 09.2917" E</t>
  </si>
  <si>
    <t>52° 58' 06.7559" N</t>
  </si>
  <si>
    <t>Орёл</t>
  </si>
  <si>
    <t>36° 35' 14.4218" E</t>
  </si>
  <si>
    <t>50° 35' 44.0142" N</t>
  </si>
  <si>
    <t>Белгород</t>
  </si>
  <si>
    <t>146° 21' 40.6840" E</t>
  </si>
  <si>
    <t>41° 10' 47.1220" S</t>
  </si>
  <si>
    <t>Devonport</t>
  </si>
  <si>
    <t>34° 33' 02.8613" E</t>
  </si>
  <si>
    <t>49° 35' 23.0723" N</t>
  </si>
  <si>
    <t>Полтава</t>
  </si>
  <si>
    <t>35° 07' 05.8321" E</t>
  </si>
  <si>
    <t>47° 51' 02.8292" N</t>
  </si>
  <si>
    <t>Запоріжжя</t>
  </si>
  <si>
    <t>25° 52' 07.5889" E</t>
  </si>
  <si>
    <t>56° 29' 45.1097" N</t>
  </si>
  <si>
    <t>Jēkabpils</t>
  </si>
  <si>
    <t>34° 56' 59.2616" E</t>
  </si>
  <si>
    <t>29° 33' 24.9653" N</t>
  </si>
  <si>
    <t>אילת</t>
  </si>
  <si>
    <t>34° 53' 37.7412" E</t>
  </si>
  <si>
    <t>25° 04' 11.9712" N</t>
  </si>
  <si>
    <t>مرسى علم</t>
  </si>
  <si>
    <t>34° 16' 47.1504" E</t>
  </si>
  <si>
    <t>26° 06' 17.4096" N</t>
  </si>
  <si>
    <t>القصير</t>
  </si>
  <si>
    <t>33° 56' 18.1741" E</t>
  </si>
  <si>
    <t>26° 45' 47.9970" N</t>
  </si>
  <si>
    <t>سفاجا</t>
  </si>
  <si>
    <t>75° 12' 35.9518" W</t>
  </si>
  <si>
    <t>40° 41' 29.7892" N</t>
  </si>
  <si>
    <t>Easton</t>
  </si>
  <si>
    <t>21° 00' 25.5251" E</t>
  </si>
  <si>
    <t>56° 30' 17.4366" N</t>
  </si>
  <si>
    <t>Liepāja</t>
  </si>
  <si>
    <t>16° 56' 00.6716" E</t>
  </si>
  <si>
    <t>52° 24' 29.7587" N</t>
  </si>
  <si>
    <t>Poznań</t>
  </si>
  <si>
    <t>120° 35' 16.5055" E</t>
  </si>
  <si>
    <t>15° 08' 23.8772" N</t>
  </si>
  <si>
    <t>Angeles</t>
  </si>
  <si>
    <t>23° 41' 06.6664" E</t>
  </si>
  <si>
    <t>52° 05' 37.5036" N</t>
  </si>
  <si>
    <t>Брест</t>
  </si>
  <si>
    <t>120° 17' 00.6738" E</t>
  </si>
  <si>
    <t>14° 49' 53.2830" N</t>
  </si>
  <si>
    <t>Olongapo</t>
  </si>
  <si>
    <t>23° 54' 16.1341" E</t>
  </si>
  <si>
    <t>54° 53' 53.5700" N</t>
  </si>
  <si>
    <t>Kaunas</t>
  </si>
  <si>
    <t>25° 16' 58.4800" E</t>
  </si>
  <si>
    <t>54° 41' 13.3649" N</t>
  </si>
  <si>
    <t>Vilnius</t>
  </si>
  <si>
    <t>21° 08' 06.1688" E</t>
  </si>
  <si>
    <t>55° 42' 45.9104" N</t>
  </si>
  <si>
    <t>Klaipėda</t>
  </si>
  <si>
    <t>23° 18' 56.7990" E</t>
  </si>
  <si>
    <t>55° 56' 02.6963" N</t>
  </si>
  <si>
    <t>Šiauliai</t>
  </si>
  <si>
    <t>0° 46' 45.0196" W</t>
  </si>
  <si>
    <t>50° 50' 11.3503" N</t>
  </si>
  <si>
    <t>Chichester</t>
  </si>
  <si>
    <t>33° 22' 04.4576" E</t>
  </si>
  <si>
    <t>45° 11' 26.7486" N</t>
  </si>
  <si>
    <t>Евпатория</t>
  </si>
  <si>
    <t>7° 35' 16.1740" E</t>
  </si>
  <si>
    <t>47° 33' 29.1877" N</t>
  </si>
  <si>
    <t>Basel</t>
  </si>
  <si>
    <t>97° 19' 57.8852" W</t>
  </si>
  <si>
    <t>32° 45' 11.4372" N</t>
  </si>
  <si>
    <t>Fort Worth</t>
  </si>
  <si>
    <t>7° 00' 56.9416" E</t>
  </si>
  <si>
    <t>51° 27' 29.6046" N</t>
  </si>
  <si>
    <t>Essen</t>
  </si>
  <si>
    <t>0° 05' 31.1939" W</t>
  </si>
  <si>
    <t>51° 30' 56.2237" N</t>
  </si>
  <si>
    <t>City of London</t>
  </si>
  <si>
    <t>0° 08' 13.7364" W</t>
  </si>
  <si>
    <t>51° 29' 50.3542" N</t>
  </si>
  <si>
    <t>City of Westminster</t>
  </si>
  <si>
    <t>8° 40' 55.5301" E</t>
  </si>
  <si>
    <t>50° 06' 38.3198" N</t>
  </si>
  <si>
    <t>Frankfurt am Main</t>
  </si>
  <si>
    <t>17° 08' 48.1268" E</t>
  </si>
  <si>
    <t>60° 40' 30.0475" N</t>
  </si>
  <si>
    <t>Gävle</t>
  </si>
  <si>
    <t>20° 15' 47.0682" E</t>
  </si>
  <si>
    <t>63° 49' 32.3645" N</t>
  </si>
  <si>
    <t>Umeå</t>
  </si>
  <si>
    <t>73° 14' 39.8922" W</t>
  </si>
  <si>
    <t>3° 44' 57.7140" S</t>
  </si>
  <si>
    <t>Iquitos</t>
  </si>
  <si>
    <t>49° 28' 06.9254" E</t>
  </si>
  <si>
    <t>37° 28' 17.8882" N</t>
  </si>
  <si>
    <t>بندر انزلی</t>
  </si>
  <si>
    <t>3° 26' 37.8985" W</t>
  </si>
  <si>
    <t>53° 15' 27.2210" N</t>
  </si>
  <si>
    <t>St Asaph</t>
  </si>
  <si>
    <t>30° 18' 58.4244" E</t>
  </si>
  <si>
    <t>59° 56' 19.4352" N</t>
  </si>
  <si>
    <t>Санкт-Петербург</t>
  </si>
  <si>
    <t>131° 53' 08.0765" E</t>
  </si>
  <si>
    <t>43° 06' 54.2441" N</t>
  </si>
  <si>
    <t>Владивосток</t>
  </si>
  <si>
    <t>60° 36' 29.7000" E</t>
  </si>
  <si>
    <t>56° 50' 20.7744" N</t>
  </si>
  <si>
    <t>Екатеринбург</t>
  </si>
  <si>
    <t>50° 06' 50.3532" E</t>
  </si>
  <si>
    <t>53° 11' 55.0572" N</t>
  </si>
  <si>
    <t>Самара</t>
  </si>
  <si>
    <t>73° 22' 17.5044" E</t>
  </si>
  <si>
    <t>54° 59' 28.9500" N</t>
  </si>
  <si>
    <t>Омск</t>
  </si>
  <si>
    <t>49° 07' 27.2158" E</t>
  </si>
  <si>
    <t>55° 46' 56.4769" N</t>
  </si>
  <si>
    <t>Казань</t>
  </si>
  <si>
    <t>61° 24' 09.1969" E</t>
  </si>
  <si>
    <t>55° 09' 35.4269" N</t>
  </si>
  <si>
    <t>Челябинск</t>
  </si>
  <si>
    <t>55° 56' 50.9964" E</t>
  </si>
  <si>
    <t>54° 43' 34.1072" N</t>
  </si>
  <si>
    <t>Уфа</t>
  </si>
  <si>
    <t>44° 30' 55.2071" E</t>
  </si>
  <si>
    <t>48° 42' 29.4862" N</t>
  </si>
  <si>
    <t>Волгоград</t>
  </si>
  <si>
    <t>56° 14' 48.2028" E</t>
  </si>
  <si>
    <t>58° 00' 53.8740" N</t>
  </si>
  <si>
    <t>Пермь</t>
  </si>
  <si>
    <t>46° 02' 04.8588" E</t>
  </si>
  <si>
    <t>51° 31' 48.0648" N</t>
  </si>
  <si>
    <t>Саратов</t>
  </si>
  <si>
    <t>39° 12' 02.1089" E</t>
  </si>
  <si>
    <t>51° 39' 38.1535" N</t>
  </si>
  <si>
    <t>Воронеж</t>
  </si>
  <si>
    <t>49° 24' 27.2664" E</t>
  </si>
  <si>
    <t>53° 30' 53.8200" N</t>
  </si>
  <si>
    <t>Тольятти</t>
  </si>
  <si>
    <t>38° 58' 35.3330" E</t>
  </si>
  <si>
    <t>45° 02' 06.9238" N</t>
  </si>
  <si>
    <t>Краснодар</t>
  </si>
  <si>
    <t>39° 53' 36.1338" E</t>
  </si>
  <si>
    <t>57° 37' 34.9957" N</t>
  </si>
  <si>
    <t>Ярославль</t>
  </si>
  <si>
    <t>83° 46' 42.4186" E</t>
  </si>
  <si>
    <t>53° 20' 50.6472" N</t>
  </si>
  <si>
    <t>Барнаул</t>
  </si>
  <si>
    <t>104° 16' 50.1096" E</t>
  </si>
  <si>
    <t>52° 17' 22.5492" N</t>
  </si>
  <si>
    <t>Иркутск</t>
  </si>
  <si>
    <t>87° 08' 09.9636" E</t>
  </si>
  <si>
    <t>53° 45' 27.3852" N</t>
  </si>
  <si>
    <t>Новокузнецк</t>
  </si>
  <si>
    <t>55° 05' 49.6248" E</t>
  </si>
  <si>
    <t>51° 46' 02.8272" N</t>
  </si>
  <si>
    <t>Оренбург</t>
  </si>
  <si>
    <t>39° 44' 33.0140" E</t>
  </si>
  <si>
    <t>54° 37' 46.4473" N</t>
  </si>
  <si>
    <t>Рязань</t>
  </si>
  <si>
    <t>45° 00' 00.0000" E</t>
  </si>
  <si>
    <t>53° 12' 00.0036" N</t>
  </si>
  <si>
    <t>Пенза</t>
  </si>
  <si>
    <t>65° 32' 32.1864" E</t>
  </si>
  <si>
    <t>57° 09' 12.7224" N</t>
  </si>
  <si>
    <t>Тюмень</t>
  </si>
  <si>
    <t>44° 00' 12.6216" E</t>
  </si>
  <si>
    <t>56° 19' 42.8556" N</t>
  </si>
  <si>
    <t>Нижний Новгород</t>
  </si>
  <si>
    <t>27° 58' 27.4555" E</t>
  </si>
  <si>
    <t>45° 16' 17.7931" N</t>
  </si>
  <si>
    <t>Brăila</t>
  </si>
  <si>
    <t>27° 11' 08.4916" E</t>
  </si>
  <si>
    <t>45° 41' 50.1864" N</t>
  </si>
  <si>
    <t>Focșani</t>
  </si>
  <si>
    <t>16° 32' 46.9244" E</t>
  </si>
  <si>
    <t>59° 36' 39.9571" N</t>
  </si>
  <si>
    <t>Västerås</t>
  </si>
  <si>
    <t>74° 36' 25.2284" E</t>
  </si>
  <si>
    <t>42° 52' 35.6214" N</t>
  </si>
  <si>
    <t>Бишкек</t>
  </si>
  <si>
    <t>69° 16' 43.3484" E</t>
  </si>
  <si>
    <t>41° 18' 44.4107" N</t>
  </si>
  <si>
    <t>Toshkent</t>
  </si>
  <si>
    <t>80° 14' 57.0336" E</t>
  </si>
  <si>
    <t>50° 24' 18.1044" N</t>
  </si>
  <si>
    <t>Семей</t>
  </si>
  <si>
    <t>95° 22' 03.7106" W</t>
  </si>
  <si>
    <t>29° 45' 32.1775" N</t>
  </si>
  <si>
    <t>Houston</t>
  </si>
  <si>
    <t>68° 47' 10.8863" E</t>
  </si>
  <si>
    <t>38° 34' 34.5752" N</t>
  </si>
  <si>
    <t>Душанбе</t>
  </si>
  <si>
    <t>106° 55' 03.7258" E</t>
  </si>
  <si>
    <t>47° 55' 06.4834" N</t>
  </si>
  <si>
    <t>Улаанбаатар</t>
  </si>
  <si>
    <t>71° 25' 50.4055" E</t>
  </si>
  <si>
    <t>51° 07' 41.5938" N</t>
  </si>
  <si>
    <t>Нұр-Сұлтан</t>
  </si>
  <si>
    <t>48° 30' 53.4596" E</t>
  </si>
  <si>
    <t>34° 47' 53.9776" N</t>
  </si>
  <si>
    <t>همدان</t>
  </si>
  <si>
    <t>14° 38' 08.5420" E</t>
  </si>
  <si>
    <t>63° 10' 45.7158" N</t>
  </si>
  <si>
    <t>Östersund</t>
  </si>
  <si>
    <t>22° 08' 45.4326" E</t>
  </si>
  <si>
    <t>65° 34' 59.2273" N</t>
  </si>
  <si>
    <t>Luleå</t>
  </si>
  <si>
    <t>18° 42' 57.6752" E</t>
  </si>
  <si>
    <t>63° 17' 19.9007" N</t>
  </si>
  <si>
    <t>Örnsköldsvik</t>
  </si>
  <si>
    <t>2° 06' 35.3628" E</t>
  </si>
  <si>
    <t>13° 31' 29.4024" N</t>
  </si>
  <si>
    <t>Niamey</t>
  </si>
  <si>
    <t>13° 14' 38.2243" E</t>
  </si>
  <si>
    <t>8° 49' 38.1716" S</t>
  </si>
  <si>
    <t>Luanda</t>
  </si>
  <si>
    <t>6° 36' 29.7360" E</t>
  </si>
  <si>
    <t>36° 21' 52.2684" N</t>
  </si>
  <si>
    <t>Constantine ⵇⵙⴻⵟⵉⵏⴰ قسنطينة</t>
  </si>
  <si>
    <t>8° 00' 01.2132" W</t>
  </si>
  <si>
    <t>12° 38' 57.5484" N</t>
  </si>
  <si>
    <t>Bamako</t>
  </si>
  <si>
    <t>32° 32' 13.5096" E</t>
  </si>
  <si>
    <t>29° 58' 28.1928" N</t>
  </si>
  <si>
    <t>السويس</t>
  </si>
  <si>
    <t>10° 11' 08.7925" E</t>
  </si>
  <si>
    <t>36° 48' 00.7445" N</t>
  </si>
  <si>
    <t>تونس</t>
  </si>
  <si>
    <t>27° 28' 57.4550" E</t>
  </si>
  <si>
    <t>11° 39' 51.2338" S</t>
  </si>
  <si>
    <t>Lubumbashi</t>
  </si>
  <si>
    <t>32° 18' 19.8180" E</t>
  </si>
  <si>
    <t>31° 15' 47.6460" N</t>
  </si>
  <si>
    <t>بورسعيد</t>
  </si>
  <si>
    <t>10° 47' 52.0368" W</t>
  </si>
  <si>
    <t>6° 19' 40.9224" N</t>
  </si>
  <si>
    <t>Monrovia</t>
  </si>
  <si>
    <t>32° 28' 01.0416" E</t>
  </si>
  <si>
    <t>25° 58' 00.9012" S</t>
  </si>
  <si>
    <t>Matola</t>
  </si>
  <si>
    <t>18° 33' 03.2854" E</t>
  </si>
  <si>
    <t>4° 23' 26.5751" N</t>
  </si>
  <si>
    <t>Bangî - Bangui</t>
  </si>
  <si>
    <t>28° 16' 55.7526" E</t>
  </si>
  <si>
    <t>15° 24' 59.2157" S</t>
  </si>
  <si>
    <t>Lusaka</t>
  </si>
  <si>
    <t>31° 00' 35.6724" E</t>
  </si>
  <si>
    <t>29° 51' 42.5700" S</t>
  </si>
  <si>
    <t>Durban</t>
  </si>
  <si>
    <t>1° 31' 37.5398" W</t>
  </si>
  <si>
    <t>12° 22' 05.4743" N</t>
  </si>
  <si>
    <t>Ouagadougou</t>
  </si>
  <si>
    <t>5° 45' 00.0000" E</t>
  </si>
  <si>
    <t>5° 31' 01.2000" N</t>
  </si>
  <si>
    <t>Warri</t>
  </si>
  <si>
    <t>5° 01' 47.4269" W</t>
  </si>
  <si>
    <t>7° 41' 26.1809" N</t>
  </si>
  <si>
    <t>Bouaké</t>
  </si>
  <si>
    <t>29° 53' 39.7608" E</t>
  </si>
  <si>
    <t>31° 11' 56.4144" N</t>
  </si>
  <si>
    <t>الإسكندرية</t>
  </si>
  <si>
    <t>15° 03' 00.9929" E</t>
  </si>
  <si>
    <t>12° 07' 08.9555" N</t>
  </si>
  <si>
    <t>N'Djaména انجمينا</t>
  </si>
  <si>
    <t>39° 16' 49.2899" E</t>
  </si>
  <si>
    <t>6° 48' 57.9013" S</t>
  </si>
  <si>
    <t>Dar es-Salaam</t>
  </si>
  <si>
    <t>23° 35' 59.3200" E</t>
  </si>
  <si>
    <t>6° 07' 33.2191" S</t>
  </si>
  <si>
    <t>Mbuji-Mayi</t>
  </si>
  <si>
    <t>3° 55' 53.5307" E</t>
  </si>
  <si>
    <t>7° 50' 27.7933" N</t>
  </si>
  <si>
    <t>Oyo</t>
  </si>
  <si>
    <t>17° 26' 52.5768" W</t>
  </si>
  <si>
    <t>14° 41' 36.3300" N</t>
  </si>
  <si>
    <t>Dakar</t>
  </si>
  <si>
    <t>27° 53' 24.0000" E</t>
  </si>
  <si>
    <t>26° 13' 22.0001" S</t>
  </si>
  <si>
    <t>Soweto</t>
  </si>
  <si>
    <t>4° 15' 00.0000" E</t>
  </si>
  <si>
    <t>8° 07' 58.8000" N</t>
  </si>
  <si>
    <t>Ogbomosho</t>
  </si>
  <si>
    <t>13° 16' 04.6200" W</t>
  </si>
  <si>
    <t>8° 28' 44.4144" N</t>
  </si>
  <si>
    <t>Freetown</t>
  </si>
  <si>
    <t>13° 41' 59.4362" W</t>
  </si>
  <si>
    <t>9° 31' 01.4167" N</t>
  </si>
  <si>
    <t>Conakry</t>
  </si>
  <si>
    <t>7° 01' 07.8697" E</t>
  </si>
  <si>
    <t>4° 46' 03.5674" N</t>
  </si>
  <si>
    <t>Port Harcourt</t>
  </si>
  <si>
    <t>9° 27' 14.4036" E</t>
  </si>
  <si>
    <t>0° 23' 24.0072" N</t>
  </si>
  <si>
    <t>Libreville</t>
  </si>
  <si>
    <t>38° 45' 40.5090" E</t>
  </si>
  <si>
    <t>9° 00' 38.8562" N</t>
  </si>
  <si>
    <t>Addis Ababa / አዲስ አበባ</t>
  </si>
  <si>
    <t>9° 34' 59.0254" W</t>
  </si>
  <si>
    <t>30° 25' 16.0118" N</t>
  </si>
  <si>
    <t>Agadir ⴰⴳⴰⴷⵉⵔ أگادیر</t>
  </si>
  <si>
    <t>0° 12' 04.4554" W</t>
  </si>
  <si>
    <t>5° 33' 25.5946" N</t>
  </si>
  <si>
    <t>Accra</t>
  </si>
  <si>
    <t>32° 34' 02.8200" E</t>
  </si>
  <si>
    <t>25° 57' 58.3668" S</t>
  </si>
  <si>
    <t>Maputo</t>
  </si>
  <si>
    <t>43° 08' 50.1806" E</t>
  </si>
  <si>
    <t>11° 35' 37.2851" N</t>
  </si>
  <si>
    <t>Djibouti جيبوتي</t>
  </si>
  <si>
    <t>4° 32' 52.9742" E</t>
  </si>
  <si>
    <t>8° 29' 46.9165" N</t>
  </si>
  <si>
    <t>Ilorin</t>
  </si>
  <si>
    <t>7° 26' 09.5507" E</t>
  </si>
  <si>
    <t>10° 31' 05.8436" N</t>
  </si>
  <si>
    <t>Kaduna</t>
  </si>
  <si>
    <t>0° 38' 57.4714" W</t>
  </si>
  <si>
    <t>35° 42' 11.7904" N</t>
  </si>
  <si>
    <t>Oran ⵡⴰⵀⵔⴻⵏ وهران</t>
  </si>
  <si>
    <t>36° 49' 02.0816" E</t>
  </si>
  <si>
    <t>1° 16' 59.7119" S</t>
  </si>
  <si>
    <t>Nairobi</t>
  </si>
  <si>
    <t>7° 30' 00.0025" E</t>
  </si>
  <si>
    <t>6° 26' 59.9399" N</t>
  </si>
  <si>
    <t>Enugu</t>
  </si>
  <si>
    <t>13° 09' 13.0370" E</t>
  </si>
  <si>
    <t>11° 50' 22.3350" N</t>
  </si>
  <si>
    <t>Maiduguri</t>
  </si>
  <si>
    <t>35° 00' 12.8498" E</t>
  </si>
  <si>
    <t>15° 47' 10.5155" S</t>
  </si>
  <si>
    <t>Blantyre</t>
  </si>
  <si>
    <t>47° 31' 32.0912" E</t>
  </si>
  <si>
    <t>18° 54' 36.0439" S</t>
  </si>
  <si>
    <t>Antananarivo</t>
  </si>
  <si>
    <t>32° 32' 08.3400" E</t>
  </si>
  <si>
    <t>15° 35' 35.9700" N</t>
  </si>
  <si>
    <t>الخرطوم</t>
  </si>
  <si>
    <t>31° 12' 42.5027" E</t>
  </si>
  <si>
    <t>29° 59' 13.4711" N</t>
  </si>
  <si>
    <t>الجيزة</t>
  </si>
  <si>
    <t>3° 23' 39.0462" E</t>
  </si>
  <si>
    <t>6° 27' 18.2070" N</t>
  </si>
  <si>
    <t>Lagos</t>
  </si>
  <si>
    <t>15° 12' 54.4252" E</t>
  </si>
  <si>
    <t>59° 16' 29.0233" N</t>
  </si>
  <si>
    <t>Örebro</t>
  </si>
  <si>
    <t>23° 30' 34.2342" W</t>
  </si>
  <si>
    <t>14° 54' 58.6120" N</t>
  </si>
  <si>
    <t>Praia</t>
  </si>
  <si>
    <t>90° 04' 12.4162" W</t>
  </si>
  <si>
    <t>29° 56' 59.7563" N</t>
  </si>
  <si>
    <t>New Orleans</t>
  </si>
  <si>
    <t>29° 12' 10.0008" E</t>
  </si>
  <si>
    <t>26° 30' 57.9996" S</t>
  </si>
  <si>
    <t>Secunda</t>
  </si>
  <si>
    <t>27° 17' 11.9890" E</t>
  </si>
  <si>
    <t>36° 53' 38.5030" N</t>
  </si>
  <si>
    <t>Κως</t>
  </si>
  <si>
    <t>1° 38' 39.3202" W</t>
  </si>
  <si>
    <t>42° 49' 06.4337" N</t>
  </si>
  <si>
    <t>Pamplona/Iruña</t>
  </si>
  <si>
    <t>96° 52' 48.6768" W</t>
  </si>
  <si>
    <t>50° 08' 49.1496" N</t>
  </si>
  <si>
    <t>Selkirk</t>
  </si>
  <si>
    <t>16° 30' 18.5306" E</t>
  </si>
  <si>
    <t>59° 22' 18.2564" N</t>
  </si>
  <si>
    <t>Eskilstuna</t>
  </si>
  <si>
    <t>18° 39' 56.6302" E</t>
  </si>
  <si>
    <t>50° 17' 38.8068" N</t>
  </si>
  <si>
    <t>Gliwice</t>
  </si>
  <si>
    <t>16° 15' 14.7182" W</t>
  </si>
  <si>
    <t>28° 28' 10.7328" N</t>
  </si>
  <si>
    <t>Santa Cruz de Tenerife</t>
  </si>
  <si>
    <t>8° 01' 21.8039" E</t>
  </si>
  <si>
    <t>50° 52' 29.9294" N</t>
  </si>
  <si>
    <t>Siegen</t>
  </si>
  <si>
    <t>25° 28' 18.0512" E</t>
  </si>
  <si>
    <t>65° 00' 42.7442" N</t>
  </si>
  <si>
    <t>Oulu</t>
  </si>
  <si>
    <t>50° 36' 35.0795" E</t>
  </si>
  <si>
    <t>35° 57' 21.2029" N</t>
  </si>
  <si>
    <t>نظرآباد</t>
  </si>
  <si>
    <t>35° 13' 32.7454" E</t>
  </si>
  <si>
    <t>31° 46' 43.7671" N</t>
  </si>
  <si>
    <t>ירושלים</t>
  </si>
  <si>
    <t>14° 26' 28.4312" E</t>
  </si>
  <si>
    <t>45° 19' 37.8307" N</t>
  </si>
  <si>
    <t>Rijeka</t>
  </si>
  <si>
    <t>14° 21' 17.8204" E</t>
  </si>
  <si>
    <t>46° 14' 35.7486" N</t>
  </si>
  <si>
    <t>Kranj</t>
  </si>
  <si>
    <t>4° 07' 26.9378" W</t>
  </si>
  <si>
    <t>40° 57' 00.7772" N</t>
  </si>
  <si>
    <t>Segovia</t>
  </si>
  <si>
    <t>4° 43' 42.8232" W</t>
  </si>
  <si>
    <t>41° 39' 07.6781" N</t>
  </si>
  <si>
    <t>Valladolid</t>
  </si>
  <si>
    <t>115° 51' 37.7266" E</t>
  </si>
  <si>
    <t>31° 57' 09.7636" S</t>
  </si>
  <si>
    <t>15° 26' 05.8013" W</t>
  </si>
  <si>
    <t>28° 07' 43.9464" N</t>
  </si>
  <si>
    <t>Las Palmas de Gran Canaria</t>
  </si>
  <si>
    <t>9° 14' 22.3188" W</t>
  </si>
  <si>
    <t>32° 17' 57.9264" N</t>
  </si>
  <si>
    <t>Safi ⴰⵙⴼⵉ آسفي</t>
  </si>
  <si>
    <t>133° 52' 52.6386" E</t>
  </si>
  <si>
    <t>23° 41' 54.1982" S</t>
  </si>
  <si>
    <t>Alice Springs</t>
  </si>
  <si>
    <t>137° 45' 50.3546" E</t>
  </si>
  <si>
    <t>32° 29' 27.1748" S</t>
  </si>
  <si>
    <t>Port Augusta</t>
  </si>
  <si>
    <t>145° 46' 19.8674" E</t>
  </si>
  <si>
    <t>16° 55' 14.3965" S</t>
  </si>
  <si>
    <t>Cairns</t>
  </si>
  <si>
    <t>93° 45' 54.6998" W</t>
  </si>
  <si>
    <t>32° 31' 19.8581" N</t>
  </si>
  <si>
    <t>Shreveport</t>
  </si>
  <si>
    <t>25° 08' 03.6510" E</t>
  </si>
  <si>
    <t>35° 20' 24.0457" N</t>
  </si>
  <si>
    <t>Ηράκλειο</t>
  </si>
  <si>
    <t>21° 33' 48.9568" E</t>
  </si>
  <si>
    <t>57° 23' 25.4105" N</t>
  </si>
  <si>
    <t>Ventspils</t>
  </si>
  <si>
    <t>122° 19' 48.2246" W</t>
  </si>
  <si>
    <t>47° 36' 13.7956" N</t>
  </si>
  <si>
    <t>Seattle</t>
  </si>
  <si>
    <t>32° 43' 06.7296" E</t>
  </si>
  <si>
    <t>29° 35' 36.5532" N</t>
  </si>
  <si>
    <t>رأس سدر</t>
  </si>
  <si>
    <t>18° 57' 16.0078" E</t>
  </si>
  <si>
    <t>50° 17' 52.3648" N</t>
  </si>
  <si>
    <t>Chorzów</t>
  </si>
  <si>
    <t>113° 49' 05.4358" W</t>
  </si>
  <si>
    <t>52° 16' 11.0622" N</t>
  </si>
  <si>
    <t>Red Deer</t>
  </si>
  <si>
    <t>6° 33' 37.9908" E</t>
  </si>
  <si>
    <t>52° 59' 43.2737" N</t>
  </si>
  <si>
    <t>Assen</t>
  </si>
  <si>
    <t>111° 53' 34.8180" W</t>
  </si>
  <si>
    <t>50° 34' 15.6972" N</t>
  </si>
  <si>
    <t>Brooks</t>
  </si>
  <si>
    <t>110° 40' 44.4576" W</t>
  </si>
  <si>
    <t>50° 02' 34.9080" N</t>
  </si>
  <si>
    <t>Medicine Hat</t>
  </si>
  <si>
    <t>6° 41' 29.9314" E</t>
  </si>
  <si>
    <t>51° 11' 53.4401" N</t>
  </si>
  <si>
    <t>Neuss</t>
  </si>
  <si>
    <t>13° 51' 00.0965" E</t>
  </si>
  <si>
    <t>46° 37' 00.2222" N</t>
  </si>
  <si>
    <t>Villach</t>
  </si>
  <si>
    <t>14° 18' 28.6574" E</t>
  </si>
  <si>
    <t>46° 37' 22.1383" N</t>
  </si>
  <si>
    <t>Klagenfurt</t>
  </si>
  <si>
    <t>24° 44' 43.3277" E</t>
  </si>
  <si>
    <t>59° 26' 13.9758" N</t>
  </si>
  <si>
    <t>Tallinn</t>
  </si>
  <si>
    <t>13° 03' 00.0000" E</t>
  </si>
  <si>
    <t>5° 51' 00.0000" S</t>
  </si>
  <si>
    <t>Boma</t>
  </si>
  <si>
    <t>16° 13' 59.9880" E</t>
  </si>
  <si>
    <t>2° 10' 00.0552" S</t>
  </si>
  <si>
    <t>Bolobo</t>
  </si>
  <si>
    <t>113° 30' 28.7856" W</t>
  </si>
  <si>
    <t>53° 32' 07.4796" N</t>
  </si>
  <si>
    <t>Edmonton</t>
  </si>
  <si>
    <t>83° 59' 29.0472" E</t>
  </si>
  <si>
    <t>28° 12' 34.3368" N</t>
  </si>
  <si>
    <t>पोखरा</t>
  </si>
  <si>
    <t>7° 07' 39.8564" E</t>
  </si>
  <si>
    <t>50° 59' 34.5491" N</t>
  </si>
  <si>
    <t>Bergisch Gladbach</t>
  </si>
  <si>
    <t>64° 25' 23.2774" E</t>
  </si>
  <si>
    <t>39° 46' 03.1904" N</t>
  </si>
  <si>
    <t>Buxoro</t>
  </si>
  <si>
    <t>106° 49' 37.8588" E</t>
  </si>
  <si>
    <t>6° 10' 31.4191" S</t>
  </si>
  <si>
    <t>Jakarta</t>
  </si>
  <si>
    <t>89° 01' 21.6455" W</t>
  </si>
  <si>
    <t>42° 40' 58.7154" N</t>
  </si>
  <si>
    <t>Janesville</t>
  </si>
  <si>
    <t>89° 23' 01.5407" W</t>
  </si>
  <si>
    <t>43° 04' 29.1396" N</t>
  </si>
  <si>
    <t>Madison</t>
  </si>
  <si>
    <t>37° 32' 59.8636" E</t>
  </si>
  <si>
    <t>47° 05' 44.7533" N</t>
  </si>
  <si>
    <t>Маріуполь</t>
  </si>
  <si>
    <t>38° 55' 42.6778" E</t>
  </si>
  <si>
    <t>47° 12' 55.3165" N</t>
  </si>
  <si>
    <t>Таганрог</t>
  </si>
  <si>
    <t>12° 14' 30.4991" E</t>
  </si>
  <si>
    <t>45° 29' 39.5027" N</t>
  </si>
  <si>
    <t>Mestre</t>
  </si>
  <si>
    <t>102° 27' 40.4748" W</t>
  </si>
  <si>
    <t>51° 12' 43.3620" N</t>
  </si>
  <si>
    <t>Yorkton</t>
  </si>
  <si>
    <t>22° 34' 12.3679" E</t>
  </si>
  <si>
    <t>51° 15' 02.0124" N</t>
  </si>
  <si>
    <t>Lublin</t>
  </si>
  <si>
    <t>1° 51' 21.2954" W</t>
  </si>
  <si>
    <t>38° 59' 42.3316" N</t>
  </si>
  <si>
    <t>Albacete</t>
  </si>
  <si>
    <t>88° 26' 44.8919" W</t>
  </si>
  <si>
    <t>43° 46' 29.5547" N</t>
  </si>
  <si>
    <t>Fond du Lac</t>
  </si>
  <si>
    <t>19° 27' 25.1680" E</t>
  </si>
  <si>
    <t>51° 46' 07.4363" N</t>
  </si>
  <si>
    <t>Łódź</t>
  </si>
  <si>
    <t>48° 17' 50.9532" E</t>
  </si>
  <si>
    <t>38° 15' 05.1239" N</t>
  </si>
  <si>
    <t>اردبیل</t>
  </si>
  <si>
    <t>10° 31' 24.9838" E</t>
  </si>
  <si>
    <t>52° 15' 52.7677" N</t>
  </si>
  <si>
    <t>Braunschweig</t>
  </si>
  <si>
    <t>123° 21' 53.8319" W</t>
  </si>
  <si>
    <t>48° 25' 41.9455" N</t>
  </si>
  <si>
    <t>Victoria</t>
  </si>
  <si>
    <t>82° 23' 54.5575" W</t>
  </si>
  <si>
    <t>34° 51' 04.8744" N</t>
  </si>
  <si>
    <t>Greenville</t>
  </si>
  <si>
    <t>27° 53' 59.4863" E</t>
  </si>
  <si>
    <t>33° 01' 08.9774" S</t>
  </si>
  <si>
    <t>East London</t>
  </si>
  <si>
    <t>30° 22' 44.0000" E</t>
  </si>
  <si>
    <t>29° 36' 00.0000" S</t>
  </si>
  <si>
    <t>Pietermaritzburg</t>
  </si>
  <si>
    <t>30° 59' 04.9992" E</t>
  </si>
  <si>
    <t>25° 28' 54.9984" S</t>
  </si>
  <si>
    <t>Mbombela (Nelspruit)</t>
  </si>
  <si>
    <t>32° 03' 27.9990" E</t>
  </si>
  <si>
    <t>28° 46' 14.8285" S</t>
  </si>
  <si>
    <t>Richards Bay</t>
  </si>
  <si>
    <t>26° 31' 38.1533" E</t>
  </si>
  <si>
    <t>33° 18' 25.4120" S</t>
  </si>
  <si>
    <t>Makhanda (Grahamstown)</t>
  </si>
  <si>
    <t>7° 11' 52.2766" E</t>
  </si>
  <si>
    <t>51° 36' 51.7734" N</t>
  </si>
  <si>
    <t>Recklinghausen</t>
  </si>
  <si>
    <t>29° 12' 03.7609" E</t>
  </si>
  <si>
    <t>25° 52' 34.8546" S</t>
  </si>
  <si>
    <t>eMalahleni</t>
  </si>
  <si>
    <t>26° 30' 57.3613" E</t>
  </si>
  <si>
    <t>55° 52' 16.4161" N</t>
  </si>
  <si>
    <t>Daugavpils</t>
  </si>
  <si>
    <t>29° 54' 23.9940" E</t>
  </si>
  <si>
    <t>23° 02' 17.9736" S</t>
  </si>
  <si>
    <t>Louis Trichardt</t>
  </si>
  <si>
    <t>27° 14' 29.2128" E</t>
  </si>
  <si>
    <t>25° 39' 56.3580" S</t>
  </si>
  <si>
    <t>Rustenburg</t>
  </si>
  <si>
    <t>5° 43' 54.5020" E</t>
  </si>
  <si>
    <t>58° 58' 11.8232" N</t>
  </si>
  <si>
    <t>Stavanger</t>
  </si>
  <si>
    <t>20° 08' 54.9658" E</t>
  </si>
  <si>
    <t>46° 15' 16.6723" N</t>
  </si>
  <si>
    <t>Szeged</t>
  </si>
  <si>
    <t>15° 15' 42.0581" E</t>
  </si>
  <si>
    <t>46° 13' 45.8000" N</t>
  </si>
  <si>
    <t>Celje</t>
  </si>
  <si>
    <t>27° 28' 41.5992" E</t>
  </si>
  <si>
    <t>29° 18' 36.1944" S</t>
  </si>
  <si>
    <t>Maseru</t>
  </si>
  <si>
    <t>26° 43' 59.7180" E</t>
  </si>
  <si>
    <t>29° 13' 56.6832" S</t>
  </si>
  <si>
    <t>Botshabelo</t>
  </si>
  <si>
    <t>29° 55' 26.0004" E</t>
  </si>
  <si>
    <t>27° 45' 46.0008" S</t>
  </si>
  <si>
    <t>25° 54' 31.8506" E</t>
  </si>
  <si>
    <t>24° 39' 29.2885" S</t>
  </si>
  <si>
    <t>Gaborone</t>
  </si>
  <si>
    <t>46° 38' 00.1766" W</t>
  </si>
  <si>
    <t>23° 33' 02.3425" S</t>
  </si>
  <si>
    <t>São Paulo</t>
  </si>
  <si>
    <t>46° 46' 44.5940" W</t>
  </si>
  <si>
    <t>23° 36' 43.8883" S</t>
  </si>
  <si>
    <t>Taboão da Serra</t>
  </si>
  <si>
    <t>46° 33' 02.4289" W</t>
  </si>
  <si>
    <t>23° 42' 28.9242" S</t>
  </si>
  <si>
    <t>São Bernardo do Campo</t>
  </si>
  <si>
    <t>46° 34' 07.7963" W</t>
  </si>
  <si>
    <t>23° 37' 10.5323" S</t>
  </si>
  <si>
    <t>São Caetano do Sul</t>
  </si>
  <si>
    <t>121° 28' 23.6028" E</t>
  </si>
  <si>
    <t>30° 44' 47.0900" S</t>
  </si>
  <si>
    <t>Kalgoorlie</t>
  </si>
  <si>
    <t>7° 52' 02.7271" W</t>
  </si>
  <si>
    <t>42° 20' 37.1094" N</t>
  </si>
  <si>
    <t>Ourense</t>
  </si>
  <si>
    <t>25° 02' 11.2294" E</t>
  </si>
  <si>
    <t>60° 18' 33.0736" N</t>
  </si>
  <si>
    <t>Vantaa</t>
  </si>
  <si>
    <t>142° 09' 44.9899" E</t>
  </si>
  <si>
    <t>34° 11' 05.0154" S</t>
  </si>
  <si>
    <t>Mildura</t>
  </si>
  <si>
    <t>2° 49' 11.7980" E</t>
  </si>
  <si>
    <t>41° 58' 45.4822" N</t>
  </si>
  <si>
    <t>Girona</t>
  </si>
  <si>
    <t>71° 14' 06.8014" W</t>
  </si>
  <si>
    <t>46° 49' 33.4564" N</t>
  </si>
  <si>
    <t>Québec</t>
  </si>
  <si>
    <t>120° 34' 00.8371" E</t>
  </si>
  <si>
    <t>15° 58' 33.5982" N</t>
  </si>
  <si>
    <t>Urdaneta</t>
  </si>
  <si>
    <t>120° 35' 22.4016" E</t>
  </si>
  <si>
    <t>15° 29' 09.5892" N</t>
  </si>
  <si>
    <t>Tarlac City</t>
  </si>
  <si>
    <t>144° 16' 57.3352" E</t>
  </si>
  <si>
    <t>36° 45' 31.9561" S</t>
  </si>
  <si>
    <t>Bendigo</t>
  </si>
  <si>
    <t>0° 50' 32.6350" W</t>
  </si>
  <si>
    <t>9° 24' 18.7171" N</t>
  </si>
  <si>
    <t>Tamale</t>
  </si>
  <si>
    <t>23° 45' 37.1225" E</t>
  </si>
  <si>
    <t>61° 29' 52.8770" N</t>
  </si>
  <si>
    <t>Tampere</t>
  </si>
  <si>
    <t>27° 40' 41.4620" E</t>
  </si>
  <si>
    <t>62° 53' 32.8564" N</t>
  </si>
  <si>
    <t>Kuopio</t>
  </si>
  <si>
    <t>25° 39' 40.9550" E</t>
  </si>
  <si>
    <t>60° 58' 57.3650" N</t>
  </si>
  <si>
    <t>Lahti</t>
  </si>
  <si>
    <t>29° 45' 30.4528" E</t>
  </si>
  <si>
    <t>62° 36' 02.2525" N</t>
  </si>
  <si>
    <t>Joensuu</t>
  </si>
  <si>
    <t>27° 44' 00.3217" E</t>
  </si>
  <si>
    <t>64° 13' 26.7139" N</t>
  </si>
  <si>
    <t>Kajaani</t>
  </si>
  <si>
    <t>23° 08' 01.2642" E</t>
  </si>
  <si>
    <t>63° 50' 20.9116" N</t>
  </si>
  <si>
    <t>Kokkola</t>
  </si>
  <si>
    <t>26° 56' 42.3038" E</t>
  </si>
  <si>
    <t>60° 28' 02.7221" N</t>
  </si>
  <si>
    <t>Kotka</t>
  </si>
  <si>
    <t>26° 42' 06.4951" E</t>
  </si>
  <si>
    <t>60° 52' 12.7186" N</t>
  </si>
  <si>
    <t>Kouvola</t>
  </si>
  <si>
    <t>28° 11' 10.5871" E</t>
  </si>
  <si>
    <t>61° 03' 30.1367" N</t>
  </si>
  <si>
    <t>Lappeenranta</t>
  </si>
  <si>
    <t>22° 50' 39.1254" E</t>
  </si>
  <si>
    <t>62° 47' 43.4774" N</t>
  </si>
  <si>
    <t>Seinäjoki</t>
  </si>
  <si>
    <t>24° 27' 59.5440" E</t>
  </si>
  <si>
    <t>60° 59' 41.4902" N</t>
  </si>
  <si>
    <t>Hämeenlinna</t>
  </si>
  <si>
    <t>25° 43' 09.1564" E</t>
  </si>
  <si>
    <t>66° 29' 51.4370" N</t>
  </si>
  <si>
    <t>Rovaniemi</t>
  </si>
  <si>
    <t>23° 07' 43.0957" E</t>
  </si>
  <si>
    <t>60° 23' 04.8178" N</t>
  </si>
  <si>
    <t>Salo</t>
  </si>
  <si>
    <t>27° 16' 21.5648" E</t>
  </si>
  <si>
    <t>61° 41' 16.0642" N</t>
  </si>
  <si>
    <t>Mikkeli</t>
  </si>
  <si>
    <t>23° 05' 26.3245" E</t>
  </si>
  <si>
    <t>42° 00' 39.9877" N</t>
  </si>
  <si>
    <t>Благоевград</t>
  </si>
  <si>
    <t>27° 28' 19.6594" E</t>
  </si>
  <si>
    <t>42° 29' 37.1818" N</t>
  </si>
  <si>
    <t>Бургас</t>
  </si>
  <si>
    <t>27° 49' 47.0694" E</t>
  </si>
  <si>
    <t>43° 34' 07.8229" N</t>
  </si>
  <si>
    <t>Добрич</t>
  </si>
  <si>
    <t>25° 18' 56.8728" E</t>
  </si>
  <si>
    <t>42° 52' 15.7238" N</t>
  </si>
  <si>
    <t>Габрово</t>
  </si>
  <si>
    <t>25° 33' 20.3900" E</t>
  </si>
  <si>
    <t>41° 56' 04.4617" N</t>
  </si>
  <si>
    <t>Хасково</t>
  </si>
  <si>
    <t>26° 30' 37.9991" E</t>
  </si>
  <si>
    <t>42° 29' 02.1660" N</t>
  </si>
  <si>
    <t>Ямбол</t>
  </si>
  <si>
    <t>25° 22' 19.9762" E</t>
  </si>
  <si>
    <t>41° 38' 37.4856" N</t>
  </si>
  <si>
    <t>Кърджали</t>
  </si>
  <si>
    <t>22° 41' 20.4706" E</t>
  </si>
  <si>
    <t>42° 16' 51.5842" N</t>
  </si>
  <si>
    <t>Кюстендил</t>
  </si>
  <si>
    <t>24° 42' 55.5516" E</t>
  </si>
  <si>
    <t>43° 08' 05.9896" N</t>
  </si>
  <si>
    <t>Ловеч</t>
  </si>
  <si>
    <t>23° 13' 13.1495" E</t>
  </si>
  <si>
    <t>43° 24' 32.0342" N</t>
  </si>
  <si>
    <t>Монтана</t>
  </si>
  <si>
    <t>24° 19' 54.8375" E</t>
  </si>
  <si>
    <t>42° 11' 18.4376" N</t>
  </si>
  <si>
    <t>Пазарджик</t>
  </si>
  <si>
    <t>23° 01' 51.4045" E</t>
  </si>
  <si>
    <t>42° 36' 33.1866" N</t>
  </si>
  <si>
    <t>Перник</t>
  </si>
  <si>
    <t>24° 37' 04.8443" E</t>
  </si>
  <si>
    <t>43° 24' 32.4792" N</t>
  </si>
  <si>
    <t>Плевен</t>
  </si>
  <si>
    <t>26° 31' 23.0171" E</t>
  </si>
  <si>
    <t>43° 31' 32.9560" N</t>
  </si>
  <si>
    <t>Разград</t>
  </si>
  <si>
    <t>27° 15' 40.8978" E</t>
  </si>
  <si>
    <t>44° 07' 09.0070" N</t>
  </si>
  <si>
    <t>Силистра</t>
  </si>
  <si>
    <t>26° 18' 55.2701" E</t>
  </si>
  <si>
    <t>42° 40' 54.3479" N</t>
  </si>
  <si>
    <t>Сливен</t>
  </si>
  <si>
    <t>24° 42' 03.7264" E</t>
  </si>
  <si>
    <t>41° 34' 36.5657" N</t>
  </si>
  <si>
    <t>Смолян</t>
  </si>
  <si>
    <t>26° 34' 22.0598" E</t>
  </si>
  <si>
    <t>43° 15' 04.3056" N</t>
  </si>
  <si>
    <t>Търговище</t>
  </si>
  <si>
    <t>27° 54' 59.9951" E</t>
  </si>
  <si>
    <t>43° 12' 26.5943" N</t>
  </si>
  <si>
    <t>Варна</t>
  </si>
  <si>
    <t>25° 37' 55.6723" E</t>
  </si>
  <si>
    <t>43° 04' 55.4102" N</t>
  </si>
  <si>
    <t>Велико Търново</t>
  </si>
  <si>
    <t>22° 52' 38.3221" E</t>
  </si>
  <si>
    <t>43° 59' 09.1712" N</t>
  </si>
  <si>
    <t>Видин</t>
  </si>
  <si>
    <t>23° 32' 52.8972" E</t>
  </si>
  <si>
    <t>43° 12' 10.1552" N</t>
  </si>
  <si>
    <t>Враца</t>
  </si>
  <si>
    <t>10° 47' 10.2055" E</t>
  </si>
  <si>
    <t>52° 25' 14.0117" N</t>
  </si>
  <si>
    <t>Wolfsburg</t>
  </si>
  <si>
    <t>7° 29' 21.4706" E</t>
  </si>
  <si>
    <t>9° 03' 51.5898" N</t>
  </si>
  <si>
    <t>Abuja</t>
  </si>
  <si>
    <t>91° 10' 13.7050" E</t>
  </si>
  <si>
    <t>29° 39' 19.4022" N</t>
  </si>
  <si>
    <t>拉萨市</t>
  </si>
  <si>
    <t>55° 17' 32.9690" E</t>
  </si>
  <si>
    <t>25° 15' 55.2496" N</t>
  </si>
  <si>
    <t>دبي</t>
  </si>
  <si>
    <t>7° 59' 44.6399" E</t>
  </si>
  <si>
    <t>58° 08' 46.1400" N</t>
  </si>
  <si>
    <t>Kristiansand</t>
  </si>
  <si>
    <t>10° 23' 42.6944" E</t>
  </si>
  <si>
    <t>63° 25' 50.0369" N</t>
  </si>
  <si>
    <t>Trondheim</t>
  </si>
  <si>
    <t>78° 52' 07.9799" W</t>
  </si>
  <si>
    <t>38° 26' 57.5934" N</t>
  </si>
  <si>
    <t>Harrisonburg</t>
  </si>
  <si>
    <t>18° 00' 00.9104" E</t>
  </si>
  <si>
    <t>53° 07' 19.0733" N</t>
  </si>
  <si>
    <t>Bydgoszcz</t>
  </si>
  <si>
    <t>17° 01' 41.0628" E</t>
  </si>
  <si>
    <t>54° 27' 53.7592" N</t>
  </si>
  <si>
    <t>Słupsk</t>
  </si>
  <si>
    <t>16° 10' 37.4520" E</t>
  </si>
  <si>
    <t>54° 11' 27.3120" N</t>
  </si>
  <si>
    <t>Koszalin</t>
  </si>
  <si>
    <t>31° 11' 02.6268" E</t>
  </si>
  <si>
    <t>30° 27' 44.9906" N</t>
  </si>
  <si>
    <t>بنها</t>
  </si>
  <si>
    <t>24° 28' 24.9884" E</t>
  </si>
  <si>
    <t>35° 22' 03.5299" N</t>
  </si>
  <si>
    <t>Ρέθυμνο</t>
  </si>
  <si>
    <t>24° 01' 08.9558" E</t>
  </si>
  <si>
    <t>35° 30' 43.4992" N</t>
  </si>
  <si>
    <t>Χανιά</t>
  </si>
  <si>
    <t>2° 55' 41.2313" W</t>
  </si>
  <si>
    <t>35° 10' 26.3719" N</t>
  </si>
  <si>
    <t>Nador ⵏⴰⴹⵓⵕ الناظور</t>
  </si>
  <si>
    <t>5° 34' 05.6687" W</t>
  </si>
  <si>
    <t>42° 35' 56.3982" N</t>
  </si>
  <si>
    <t>León</t>
  </si>
  <si>
    <t>146° 49' 26.2333" E</t>
  </si>
  <si>
    <t>19° 15' 24.9808" S</t>
  </si>
  <si>
    <t>Townsville</t>
  </si>
  <si>
    <t>22° 55' 40.5707" E</t>
  </si>
  <si>
    <t>54° 05' 56.6290" N</t>
  </si>
  <si>
    <t>Suwałki</t>
  </si>
  <si>
    <t>18° 34' 06.5647" E</t>
  </si>
  <si>
    <t>54° 26' 41.2519" N</t>
  </si>
  <si>
    <t>Sopot</t>
  </si>
  <si>
    <t>19° 24' 16.0499" E</t>
  </si>
  <si>
    <t>54° 09' 21.1349" N</t>
  </si>
  <si>
    <t>Elbląg</t>
  </si>
  <si>
    <t>115° 08' 54.6576" W</t>
  </si>
  <si>
    <t>36° 10' 02.1212" N</t>
  </si>
  <si>
    <t>Las Vegas</t>
  </si>
  <si>
    <t>21° 34' 00.6985" E</t>
  </si>
  <si>
    <t>53° 05' 03.5286" N</t>
  </si>
  <si>
    <t>Ostrołęka</t>
  </si>
  <si>
    <t>22° 04' 21.9184" E</t>
  </si>
  <si>
    <t>53° 10' 30.2516" N</t>
  </si>
  <si>
    <t>Łomża</t>
  </si>
  <si>
    <t>31° 23' 11.3640" E</t>
  </si>
  <si>
    <t>31° 02' 15.2376" N</t>
  </si>
  <si>
    <t>المنصورة</t>
  </si>
  <si>
    <t>31° 10' 05.8807" E</t>
  </si>
  <si>
    <t>30° 58' 20.4661" N</t>
  </si>
  <si>
    <t>المحلة الكبرى</t>
  </si>
  <si>
    <t>23° 07' 09.8213" E</t>
  </si>
  <si>
    <t>52° 02' 01.8236" N</t>
  </si>
  <si>
    <t>Biała Podlaska</t>
  </si>
  <si>
    <t>21° 54' 22.7383" E</t>
  </si>
  <si>
    <t>45° 41' 10.5151" N</t>
  </si>
  <si>
    <t>Lugoj</t>
  </si>
  <si>
    <t>20° 08' 34.8158" E</t>
  </si>
  <si>
    <t>51° 57' 24.6892" N</t>
  </si>
  <si>
    <t>Skierniewice</t>
  </si>
  <si>
    <t>21° 09' 14.9566" E</t>
  </si>
  <si>
    <t>51° 24' 08.1205" N</t>
  </si>
  <si>
    <t>Radom</t>
  </si>
  <si>
    <t>21° 40' 13.7536" E</t>
  </si>
  <si>
    <t>50° 34' 17.4997" N</t>
  </si>
  <si>
    <t>Tarnobrzeg</t>
  </si>
  <si>
    <t>19° 01' 39.2286" E</t>
  </si>
  <si>
    <t>50° 18' 18.7304" N</t>
  </si>
  <si>
    <t>Siemianowice Śląskie</t>
  </si>
  <si>
    <t>19° 01' 17.7067" E</t>
  </si>
  <si>
    <t>50° 15' 35.6353" N</t>
  </si>
  <si>
    <t>Katowice</t>
  </si>
  <si>
    <t>19° 16' 19.7612" E</t>
  </si>
  <si>
    <t>50° 12' 12.3804" N</t>
  </si>
  <si>
    <t>Jaworzno</t>
  </si>
  <si>
    <t>19° 06' 47.5668" E</t>
  </si>
  <si>
    <t>50° 48' 43.3678" N</t>
  </si>
  <si>
    <t>Częstochowa</t>
  </si>
  <si>
    <t>18° 47' 10.9496" E</t>
  </si>
  <si>
    <t>50° 18' 31.0154" N</t>
  </si>
  <si>
    <t>Zabrze</t>
  </si>
  <si>
    <t>16° 16' 57.1526" E</t>
  </si>
  <si>
    <t>50° 45' 57.2594" N</t>
  </si>
  <si>
    <t>Wałbrzych</t>
  </si>
  <si>
    <t>18° 55' 51.0647" E</t>
  </si>
  <si>
    <t>50° 17' 07.6384" N</t>
  </si>
  <si>
    <t>Świętochłowice</t>
  </si>
  <si>
    <t>18° 52' 29.2559" E</t>
  </si>
  <si>
    <t>50° 17' 08.8804" N</t>
  </si>
  <si>
    <t>Ruda Śląska</t>
  </si>
  <si>
    <t>6° 38' 39.0761" E</t>
  </si>
  <si>
    <t>49° 45' 34.6349" N</t>
  </si>
  <si>
    <t>Trier</t>
  </si>
  <si>
    <t>9° 12' 41.0918" E</t>
  </si>
  <si>
    <t>48° 29' 31.0229" N</t>
  </si>
  <si>
    <t>Reutlingen</t>
  </si>
  <si>
    <t>125° 45' 00.0925" E</t>
  </si>
  <si>
    <t>39° 01' 00.7349" N</t>
  </si>
  <si>
    <t>평양시</t>
  </si>
  <si>
    <t>47° 03' 38.9880" W</t>
  </si>
  <si>
    <t>22° 54' 20.0160" S</t>
  </si>
  <si>
    <t>Campinas</t>
  </si>
  <si>
    <t>46° 47' 30.0484" W</t>
  </si>
  <si>
    <t>23° 31' 56.9492" S</t>
  </si>
  <si>
    <t>Osasco</t>
  </si>
  <si>
    <t>47° 38' 57.0120" W</t>
  </si>
  <si>
    <t>22° 43' 31.0080" S</t>
  </si>
  <si>
    <t>Piracicaba</t>
  </si>
  <si>
    <t>46° 53' 04.2216" W</t>
  </si>
  <si>
    <t>23° 11' 19.5605" S</t>
  </si>
  <si>
    <t>Jundiaí</t>
  </si>
  <si>
    <t>47° 19' 50.1715" W</t>
  </si>
  <si>
    <t>22° 44' 21.2867" S</t>
  </si>
  <si>
    <t>Americana</t>
  </si>
  <si>
    <t>47° 16' 01.5780" W</t>
  </si>
  <si>
    <t>22° 49' 18.4670" S</t>
  </si>
  <si>
    <t>Sumaré</t>
  </si>
  <si>
    <t>47° 13' 12.0000" W</t>
  </si>
  <si>
    <t>22° 51' 29.9880" S</t>
  </si>
  <si>
    <t>Hortolândia</t>
  </si>
  <si>
    <t>47° 24' 06.3576" W</t>
  </si>
  <si>
    <t>22° 33' 41.4245" S</t>
  </si>
  <si>
    <t>Limeira</t>
  </si>
  <si>
    <t>50° 11' 45.6853" E</t>
  </si>
  <si>
    <t>26° 18' 14.3996" N</t>
  </si>
  <si>
    <t>الخبر</t>
  </si>
  <si>
    <t>19° 41' 34.1279" E</t>
  </si>
  <si>
    <t>46° 54' 29.0768" N</t>
  </si>
  <si>
    <t>Kecskemét</t>
  </si>
  <si>
    <t>21° 05' 54.7530" E</t>
  </si>
  <si>
    <t>46° 40' 47.2811" N</t>
  </si>
  <si>
    <t>Békéscsaba</t>
  </si>
  <si>
    <t>37° 09' 49.4111" E</t>
  </si>
  <si>
    <t>36° 11' 57.2640" N</t>
  </si>
  <si>
    <t>حلب</t>
  </si>
  <si>
    <t>125° 24' 41.5026" E</t>
  </si>
  <si>
    <t>38° 44' 12.2813" N</t>
  </si>
  <si>
    <t>남포시</t>
  </si>
  <si>
    <t>47° 17' 56.0112" W</t>
  </si>
  <si>
    <t>23° 15' 49.9781" S</t>
  </si>
  <si>
    <t>Itu</t>
  </si>
  <si>
    <t>47° 27' 26.5662" W</t>
  </si>
  <si>
    <t>23° 30' 02.4448" S</t>
  </si>
  <si>
    <t>Sorocaba</t>
  </si>
  <si>
    <t>46° 20' 02.0004" W</t>
  </si>
  <si>
    <t>23° 57' 38.9988" S</t>
  </si>
  <si>
    <t>Santos</t>
  </si>
  <si>
    <t>20° 28' 35.4252" E</t>
  </si>
  <si>
    <t>53° 46' 36.0620" N</t>
  </si>
  <si>
    <t>Olsztyn</t>
  </si>
  <si>
    <t>115° 43' 15.1615" E</t>
  </si>
  <si>
    <t>32° 31' 48.8982" S</t>
  </si>
  <si>
    <t>Mandurah</t>
  </si>
  <si>
    <t>115° 38' 12.1128" E</t>
  </si>
  <si>
    <t>33° 19' 36.4069" S</t>
  </si>
  <si>
    <t>Bunbury</t>
  </si>
  <si>
    <t>23° 35' 23.8351" E</t>
  </si>
  <si>
    <t>46° 46' 09.7644" N</t>
  </si>
  <si>
    <t>Cluj-Napoca</t>
  </si>
  <si>
    <t>50° 21' 30.5402" E</t>
  </si>
  <si>
    <t>35° 01' 14.2079" N</t>
  </si>
  <si>
    <t>ساوه</t>
  </si>
  <si>
    <t>48° 24' 11.5430" E</t>
  </si>
  <si>
    <t>32° 22' 40.8925" N</t>
  </si>
  <si>
    <t>دزفول</t>
  </si>
  <si>
    <t>48° 21' 07.6093" E</t>
  </si>
  <si>
    <t>32° 27' 29.9700" N</t>
  </si>
  <si>
    <t>اندیمشک</t>
  </si>
  <si>
    <t>47° 04' 24.9208" E</t>
  </si>
  <si>
    <t>34° 19' 26.1890" N</t>
  </si>
  <si>
    <t>کرمانشاه</t>
  </si>
  <si>
    <t>13° 22' 39.0896" E</t>
  </si>
  <si>
    <t>49° 44' 51.8694" N</t>
  </si>
  <si>
    <t>Plzeň</t>
  </si>
  <si>
    <t>45° 43' 18.5290" E</t>
  </si>
  <si>
    <t>36° 45' 54.6260" N</t>
  </si>
  <si>
    <t>مهاباد</t>
  </si>
  <si>
    <t>52° 41' 04.7656" E</t>
  </si>
  <si>
    <t>36° 32' 42.9292" N</t>
  </si>
  <si>
    <t>بابل</t>
  </si>
  <si>
    <t>53° 03' 31.4024" E</t>
  </si>
  <si>
    <t>36° 33' 57.4553" N</t>
  </si>
  <si>
    <t>ساری</t>
  </si>
  <si>
    <t>57° 40' 51.1676" E</t>
  </si>
  <si>
    <t>36° 12' 48.2591" N</t>
  </si>
  <si>
    <t>سبزوار</t>
  </si>
  <si>
    <t>58° 47' 32.2098" E</t>
  </si>
  <si>
    <t>36° 12' 38.1420" N</t>
  </si>
  <si>
    <t>نیشابور</t>
  </si>
  <si>
    <t>18° 25' 02.6256" E</t>
  </si>
  <si>
    <t>33° 55' 44.3712" S</t>
  </si>
  <si>
    <t>Cape Town</t>
  </si>
  <si>
    <t>50° 50' 59.0528" E</t>
  </si>
  <si>
    <t>32° 19' 32.6518" N</t>
  </si>
  <si>
    <t>شهرکرد</t>
  </si>
  <si>
    <t>59° 13' 03.8258" E</t>
  </si>
  <si>
    <t>32° 51' 48.2260" N</t>
  </si>
  <si>
    <t>بیرجند</t>
  </si>
  <si>
    <t>57° 03' 52.4329" E</t>
  </si>
  <si>
    <t>30° 17' 32.6706" N</t>
  </si>
  <si>
    <t>کرمان</t>
  </si>
  <si>
    <t>55° 40' 13.6981" E</t>
  </si>
  <si>
    <t>29° 26' 45.1273" N</t>
  </si>
  <si>
    <t>سیرجان</t>
  </si>
  <si>
    <t>58° 21' 23.6387" E</t>
  </si>
  <si>
    <t>29° 06' 21.5510" N</t>
  </si>
  <si>
    <t>بم</t>
  </si>
  <si>
    <t>61° 29' 41.3560" E</t>
  </si>
  <si>
    <t>31° 01' 40.0004" N</t>
  </si>
  <si>
    <t>زابل</t>
  </si>
  <si>
    <t>145° 54' 23.0663" E</t>
  </si>
  <si>
    <t>41° 03' 08.5277" S</t>
  </si>
  <si>
    <t>Burnie</t>
  </si>
  <si>
    <t>48° 15' 32.9310" E</t>
  </si>
  <si>
    <t>30° 21' 48.9949" N</t>
  </si>
  <si>
    <t>آبادان</t>
  </si>
  <si>
    <t>57° 19' 55.1572" E</t>
  </si>
  <si>
    <t>37° 28' 33.5107" N</t>
  </si>
  <si>
    <t>بجنورد</t>
  </si>
  <si>
    <t>50° 50' 45.0395" E</t>
  </si>
  <si>
    <t>28° 55' 51.8830" N</t>
  </si>
  <si>
    <t>بوشهر</t>
  </si>
  <si>
    <t>44° 57' 12.7440" E</t>
  </si>
  <si>
    <t>38° 33' 01.5635" N</t>
  </si>
  <si>
    <t>خوی</t>
  </si>
  <si>
    <t>48° 29' 09.3833" E</t>
  </si>
  <si>
    <t>36° 40' 11.9312" N</t>
  </si>
  <si>
    <t>زنجان</t>
  </si>
  <si>
    <t>76° 43' 38.6112" W</t>
  </si>
  <si>
    <t>39° 57' 44.6328" N</t>
  </si>
  <si>
    <t>24° 21' 28.0998" E</t>
  </si>
  <si>
    <t>55° 44' 04.1946" N</t>
  </si>
  <si>
    <t>Panevėžys</t>
  </si>
  <si>
    <t>19° 33' 29.5484" E</t>
  </si>
  <si>
    <t>40° 43' 30.4025" N</t>
  </si>
  <si>
    <t>Fier</t>
  </si>
  <si>
    <t>19° 29' 36.1129" E</t>
  </si>
  <si>
    <t>40° 28' 26.0033" N</t>
  </si>
  <si>
    <t>Vlorë</t>
  </si>
  <si>
    <t>127° 27' 12.8304" E</t>
  </si>
  <si>
    <t>39° 09' 11.8642" N</t>
  </si>
  <si>
    <t>원산시</t>
  </si>
  <si>
    <t>122° 44' 43.3316" W</t>
  </si>
  <si>
    <t>53° 54' 46.3122" N</t>
  </si>
  <si>
    <t>Prince George</t>
  </si>
  <si>
    <t>17° 04' 44.6477" E</t>
  </si>
  <si>
    <t>22° 34' 27.8119" S</t>
  </si>
  <si>
    <t>Windhoek</t>
  </si>
  <si>
    <t>14° 30' 26.8477" E</t>
  </si>
  <si>
    <t>22° 57' 15.3004" S</t>
  </si>
  <si>
    <t>Walvis Bay</t>
  </si>
  <si>
    <t>14° 31' 53.0357" E</t>
  </si>
  <si>
    <t>22° 40' 36.4228" S</t>
  </si>
  <si>
    <t>Swakopmund</t>
  </si>
  <si>
    <t>18° 58' 20.8798" E</t>
  </si>
  <si>
    <t>22° 26' 58.3019" S</t>
  </si>
  <si>
    <t>Gobabis</t>
  </si>
  <si>
    <t>21° 14' 30.7212" E</t>
  </si>
  <si>
    <t>28° 27' 22.7700" S</t>
  </si>
  <si>
    <t>Upington</t>
  </si>
  <si>
    <t>124° 48' 20.3461" W</t>
  </si>
  <si>
    <t>49° 14' 03.7205" N</t>
  </si>
  <si>
    <t>Port Alberni</t>
  </si>
  <si>
    <t>47° 23' 23.1504" W</t>
  </si>
  <si>
    <t>22° 11' 09.4996" S</t>
  </si>
  <si>
    <t>Leme</t>
  </si>
  <si>
    <t>47° 33' 37.4159" W</t>
  </si>
  <si>
    <t>22° 24' 36.0389" S</t>
  </si>
  <si>
    <t>Rio Claro</t>
  </si>
  <si>
    <t>47° 23' 02.0000" W</t>
  </si>
  <si>
    <t>22° 21' 25.0117" S</t>
  </si>
  <si>
    <t>Araras</t>
  </si>
  <si>
    <t>6° 08' 47.7650" E</t>
  </si>
  <si>
    <t>46° 12' 06.3212" N</t>
  </si>
  <si>
    <t>Genève</t>
  </si>
  <si>
    <t>81° 55' 55.2565" W</t>
  </si>
  <si>
    <t>34° 56' 59.2825" N</t>
  </si>
  <si>
    <t>Spartanburg</t>
  </si>
  <si>
    <t>11° 38' 23.8592" E</t>
  </si>
  <si>
    <t>52° 07' 53.7200" N</t>
  </si>
  <si>
    <t>Magdeburg</t>
  </si>
  <si>
    <t>46° 21' 05.0519" W</t>
  </si>
  <si>
    <t>23° 28' 31.6171" S</t>
  </si>
  <si>
    <t>Itaquaquecetuba</t>
  </si>
  <si>
    <t>46° 18' 39.0208" W</t>
  </si>
  <si>
    <t>23° 32' 34.0231" S</t>
  </si>
  <si>
    <t>Suzano</t>
  </si>
  <si>
    <t>46° 15' 20.9995" W</t>
  </si>
  <si>
    <t>23° 59' 33.9965" S</t>
  </si>
  <si>
    <t>Guarujá</t>
  </si>
  <si>
    <t>46° 52' 35.2603" W</t>
  </si>
  <si>
    <t>23° 30' 40.3862" S</t>
  </si>
  <si>
    <t>Barueri</t>
  </si>
  <si>
    <t>46° 51' 10.2589" W</t>
  </si>
  <si>
    <t>23° 38' 58.3058" S</t>
  </si>
  <si>
    <t>Embu das Artes</t>
  </si>
  <si>
    <t>46° 24' 10.0008" W</t>
  </si>
  <si>
    <t>24° 00' 20.9988" S</t>
  </si>
  <si>
    <t>Praia Grande</t>
  </si>
  <si>
    <t>46° 56' 02.0004" W</t>
  </si>
  <si>
    <t>23° 32' 55.9680" S</t>
  </si>
  <si>
    <t>Itapevi</t>
  </si>
  <si>
    <t>46° 55' 08.0004" W</t>
  </si>
  <si>
    <t>23° 36' 14.0004" S</t>
  </si>
  <si>
    <t>Cotia</t>
  </si>
  <si>
    <t>39° 43' 23.1924" E</t>
  </si>
  <si>
    <t>43° 35' 07.7363" N</t>
  </si>
  <si>
    <t>Сочи</t>
  </si>
  <si>
    <t>21° 53' 15.9634" E</t>
  </si>
  <si>
    <t>45° 17' 20.4382" N</t>
  </si>
  <si>
    <t>Reșița</t>
  </si>
  <si>
    <t>0° 22' 34.8071" W</t>
  </si>
  <si>
    <t>39° 28' 10.9434" N</t>
  </si>
  <si>
    <t>València</t>
  </si>
  <si>
    <t>79° 59' 24.3100" W</t>
  </si>
  <si>
    <t>40° 26' 30.0988" N</t>
  </si>
  <si>
    <t>Pittsburgh</t>
  </si>
  <si>
    <t>37° 37' 03.1440" E</t>
  </si>
  <si>
    <t>54° 11' 34.9156" N</t>
  </si>
  <si>
    <t>Тула</t>
  </si>
  <si>
    <t>44° 45' 14.4461" E</t>
  </si>
  <si>
    <t>43° 13' 55.4786" N</t>
  </si>
  <si>
    <t>Назрань</t>
  </si>
  <si>
    <t>59° 57' 03.0478" E</t>
  </si>
  <si>
    <t>57° 54' 18.5364" N</t>
  </si>
  <si>
    <t>Нижний Тагил</t>
  </si>
  <si>
    <t>64° 02' 23.8088" E</t>
  </si>
  <si>
    <t>67° 29' 41.4726" N</t>
  </si>
  <si>
    <t>Воркута</t>
  </si>
  <si>
    <t>47° 52' 56.3419" W</t>
  </si>
  <si>
    <t>15° 47' 36.2530" S</t>
  </si>
  <si>
    <t>Brasília</t>
  </si>
  <si>
    <t>43° 12' 33.7417" W</t>
  </si>
  <si>
    <t>22° 54' 39.6493" S</t>
  </si>
  <si>
    <t>Rio de Janeiro</t>
  </si>
  <si>
    <t>38° 28' 52.5979" W</t>
  </si>
  <si>
    <t>12° 58' 56.0996" S</t>
  </si>
  <si>
    <t>Salvador</t>
  </si>
  <si>
    <t>75° 41' 03.5995" W</t>
  </si>
  <si>
    <t>44° 35' 22.5330" N</t>
  </si>
  <si>
    <t>Brockville</t>
  </si>
  <si>
    <t>22° 00' 16.9826" E</t>
  </si>
  <si>
    <t>50° 02' 14.8312" N</t>
  </si>
  <si>
    <t>Rzeszów</t>
  </si>
  <si>
    <t>45° 20' 30.9059" E</t>
  </si>
  <si>
    <t>2° 02' 05.7523" N</t>
  </si>
  <si>
    <t>Muqdisho مقديشو</t>
  </si>
  <si>
    <t>87° 21' 31.9331" W</t>
  </si>
  <si>
    <t>36° 31' 39.9385" N</t>
  </si>
  <si>
    <t>Clarksville</t>
  </si>
  <si>
    <t>20° 59' 17.0660" E</t>
  </si>
  <si>
    <t>50° 00' 44.5622" N</t>
  </si>
  <si>
    <t>Tarnów</t>
  </si>
  <si>
    <t>11° 23' 33.9666" E</t>
  </si>
  <si>
    <t>47° 15' 55.5466" N</t>
  </si>
  <si>
    <t>Innsbruck</t>
  </si>
  <si>
    <t>13° 02' 47.3302" E</t>
  </si>
  <si>
    <t>47° 47' 53.2846" N</t>
  </si>
  <si>
    <t>Salzburg</t>
  </si>
  <si>
    <t>5° 31' 52.1904" W</t>
  </si>
  <si>
    <t>31° 31' 16.7880" N</t>
  </si>
  <si>
    <t>Tinghir ⵜⵉⵏⵖⵉⵔ تنغير</t>
  </si>
  <si>
    <t>6° 37' 57.7290" E</t>
  </si>
  <si>
    <t>46° 31' 18.5768" N</t>
  </si>
  <si>
    <t>Lausanne</t>
  </si>
  <si>
    <t>114° 36' 52.9772" E</t>
  </si>
  <si>
    <t>28° 46' 13.2600" S</t>
  </si>
  <si>
    <t>Geraldton</t>
  </si>
  <si>
    <t>82° 19' 29.9446" W</t>
  </si>
  <si>
    <t>29° 39' 07.0862" N</t>
  </si>
  <si>
    <t>Gainesville</t>
  </si>
  <si>
    <t>27° 55' 34.0000" E</t>
  </si>
  <si>
    <t>26° 40' 28.9999" S</t>
  </si>
  <si>
    <t>Vereeniging</t>
  </si>
  <si>
    <t>42° 32' 27.2490" E</t>
  </si>
  <si>
    <t>0° 21' 36.8759" S</t>
  </si>
  <si>
    <t>Kismaayo كيسمايو</t>
  </si>
  <si>
    <t>3° 23' 16.1444" E</t>
  </si>
  <si>
    <t>50° 36' 20.3249" N</t>
  </si>
  <si>
    <t>Tournai</t>
  </si>
  <si>
    <t>18° 50' 31.0218" E</t>
  </si>
  <si>
    <t>42° 17' 18.8362" N</t>
  </si>
  <si>
    <t>Budva</t>
  </si>
  <si>
    <t>80° 14' 57.5794" W</t>
  </si>
  <si>
    <t>43° 32' 45.7858" N</t>
  </si>
  <si>
    <t>Guelph</t>
  </si>
  <si>
    <t>15° 38' 44.1074" E</t>
  </si>
  <si>
    <t>46° 33' 27.5180" N</t>
  </si>
  <si>
    <t>Maribor</t>
  </si>
  <si>
    <t>144° 21' 35.3768" E</t>
  </si>
  <si>
    <t>38° 08' 57.4127" S</t>
  </si>
  <si>
    <t>Geelong</t>
  </si>
  <si>
    <t>41° 58' 08.7362" E</t>
  </si>
  <si>
    <t>45° 02' 35.9682" N</t>
  </si>
  <si>
    <t>Ставрополь</t>
  </si>
  <si>
    <t>79° 56' 24.9821" W</t>
  </si>
  <si>
    <t>32° 47' 15.3643" N</t>
  </si>
  <si>
    <t>Charleston</t>
  </si>
  <si>
    <t>86° 46' 27.4742" W</t>
  </si>
  <si>
    <t>36° 09' 44.1961" N</t>
  </si>
  <si>
    <t>Nashville</t>
  </si>
  <si>
    <t>50° 34' 56.0770" E</t>
  </si>
  <si>
    <t>26° 13' 24.6148" N</t>
  </si>
  <si>
    <t>المنامة</t>
  </si>
  <si>
    <t>49° 39' 11.5780" E</t>
  </si>
  <si>
    <t>27° 00' 02.5085" N</t>
  </si>
  <si>
    <t>الجبيل</t>
  </si>
  <si>
    <t>37° 48' 04.8265" E</t>
  </si>
  <si>
    <t>48° 00' 57.1511" N</t>
  </si>
  <si>
    <t>Донецьк</t>
  </si>
  <si>
    <t>122° 28' 43.8100" W</t>
  </si>
  <si>
    <t>48° 45' 15.8443" N</t>
  </si>
  <si>
    <t>Bellingham</t>
  </si>
  <si>
    <t>149° 14' 01.4082" E</t>
  </si>
  <si>
    <t>35° 21' 08.8787" S</t>
  </si>
  <si>
    <t>Queanbeyan</t>
  </si>
  <si>
    <t>5° 41' 27.5165" E</t>
  </si>
  <si>
    <t>50° 51' 04.4777" N</t>
  </si>
  <si>
    <t>Maastricht</t>
  </si>
  <si>
    <t>5° 28' 43.0788" E</t>
  </si>
  <si>
    <t>51° 26' 21.3533" N</t>
  </si>
  <si>
    <t>Eindhoven</t>
  </si>
  <si>
    <t>47° 22' 12.0000" E</t>
  </si>
  <si>
    <t>10° 37' 05.0160" N</t>
  </si>
  <si>
    <t>Ceerigaabo عيرجابو</t>
  </si>
  <si>
    <t>80° 46' 01.6572" E</t>
  </si>
  <si>
    <t>6° 58' 25.9907" N</t>
  </si>
  <si>
    <t>Nuwara Eliya</t>
  </si>
  <si>
    <t>4° 28' 39.9000" E</t>
  </si>
  <si>
    <t>51° 55' 27.9926" N</t>
  </si>
  <si>
    <t>Rotterdam</t>
  </si>
  <si>
    <t>118° 34' 48.4252" E</t>
  </si>
  <si>
    <t>20° 18' 40.2530" S</t>
  </si>
  <si>
    <t>Port Hedland</t>
  </si>
  <si>
    <t>36° 04' 16.3373" E</t>
  </si>
  <si>
    <t>0° 16' 48.9806" S</t>
  </si>
  <si>
    <t>Nakuru</t>
  </si>
  <si>
    <t>39° 40' 01.8084" E</t>
  </si>
  <si>
    <t>4° 03' 01.8720" S</t>
  </si>
  <si>
    <t>Mombasa</t>
  </si>
  <si>
    <t>37° 39' 00.0227" E</t>
  </si>
  <si>
    <t>0° 02' 59.9230" N</t>
  </si>
  <si>
    <t>Meru</t>
  </si>
  <si>
    <t>40° 06' 59.7359" E</t>
  </si>
  <si>
    <t>3° 12' 59.7553" S</t>
  </si>
  <si>
    <t>Malindi</t>
  </si>
  <si>
    <t>37° 15' 57.9161" E</t>
  </si>
  <si>
    <t>1° 31' 16.4917" S</t>
  </si>
  <si>
    <t>Machakos</t>
  </si>
  <si>
    <t>38° 00' 59.7600" E</t>
  </si>
  <si>
    <t>1° 21' 59.7600" S</t>
  </si>
  <si>
    <t>Kitui</t>
  </si>
  <si>
    <t>34° 46' 04.0598" E</t>
  </si>
  <si>
    <t>0° 40' 09.8828" S</t>
  </si>
  <si>
    <t>Kisii</t>
  </si>
  <si>
    <t>35° 16' 59.8800" E</t>
  </si>
  <si>
    <t>0° 21' 59.7600" S</t>
  </si>
  <si>
    <t>Kericho</t>
  </si>
  <si>
    <t>34° 45' 00.0000" E</t>
  </si>
  <si>
    <t>0° 16' 59.8800" N</t>
  </si>
  <si>
    <t>Kakamega</t>
  </si>
  <si>
    <t>39° 38' 25.6967" E</t>
  </si>
  <si>
    <t>0° 27' 24.1556" S</t>
  </si>
  <si>
    <t>Garissa</t>
  </si>
  <si>
    <t>20° 41' 28.8456" E</t>
  </si>
  <si>
    <t>49° 37' 29.7023" N</t>
  </si>
  <si>
    <t>Nowy Sącz</t>
  </si>
  <si>
    <t>122° 11' 32.4132" W</t>
  </si>
  <si>
    <t>47° 36' 51.9188" N</t>
  </si>
  <si>
    <t>Bellevue</t>
  </si>
  <si>
    <t>122° 12' 05.0393" W</t>
  </si>
  <si>
    <t>47° 58' 02.3002" N</t>
  </si>
  <si>
    <t>Everett</t>
  </si>
  <si>
    <t>122° 40' 28.0405" W</t>
  </si>
  <si>
    <t>45° 37' 50.5034" N</t>
  </si>
  <si>
    <t>Vancouver</t>
  </si>
  <si>
    <t>30° 01' 36.6694" E</t>
  </si>
  <si>
    <t>22° 20' 43.2668" S</t>
  </si>
  <si>
    <t>Musina</t>
  </si>
  <si>
    <t>117° 25' 24.6382" W</t>
  </si>
  <si>
    <t>47° 39' 25.8962" N</t>
  </si>
  <si>
    <t>Spokane</t>
  </si>
  <si>
    <t>80° 20' 43.4875" E</t>
  </si>
  <si>
    <t>7° 15' 11.5222" N</t>
  </si>
  <si>
    <t>Kegalle</t>
  </si>
  <si>
    <t>19° 05' 43.6301" E</t>
  </si>
  <si>
    <t>42° 05' 52.7082" N</t>
  </si>
  <si>
    <t>Bar</t>
  </si>
  <si>
    <t>70° 39' 01.6207" W</t>
  </si>
  <si>
    <t>33° 26' 15.9922" S</t>
  </si>
  <si>
    <t>Santiago</t>
  </si>
  <si>
    <t>71° 15' 07.2911" W</t>
  </si>
  <si>
    <t>29° 54' 09.4716" S</t>
  </si>
  <si>
    <t>La Serena</t>
  </si>
  <si>
    <t>71° 20' 16.7582" W</t>
  </si>
  <si>
    <t>29° 57' 11.4941" S</t>
  </si>
  <si>
    <t>Coquimbo</t>
  </si>
  <si>
    <t>71° 33' 06.3490" W</t>
  </si>
  <si>
    <t>33° 01' 28.0326" S</t>
  </si>
  <si>
    <t>Viña del Mar</t>
  </si>
  <si>
    <t>71° 39' 58.0151" W</t>
  </si>
  <si>
    <t>35° 25' 35.8698" S</t>
  </si>
  <si>
    <t>Talca</t>
  </si>
  <si>
    <t>106° 27' 52.6824" W</t>
  </si>
  <si>
    <t>31° 46' 31.4947" N</t>
  </si>
  <si>
    <t>El Paso</t>
  </si>
  <si>
    <t>79° 51' 14.8082" E</t>
  </si>
  <si>
    <t>6° 56' 19.4888" N</t>
  </si>
  <si>
    <t>කොළඹ</t>
  </si>
  <si>
    <t>80° 47' 45.5766" E</t>
  </si>
  <si>
    <t>6° 01' 19.0232" N</t>
  </si>
  <si>
    <t>තංගල්ල</t>
  </si>
  <si>
    <t>29° 46' 41.9988" E</t>
  </si>
  <si>
    <t>28° 33' 06.9984" S</t>
  </si>
  <si>
    <t>Ladysmith</t>
  </si>
  <si>
    <t>113° 37' 43.8420" W</t>
  </si>
  <si>
    <t>53° 37' 59.6604" N</t>
  </si>
  <si>
    <t>St. Albert</t>
  </si>
  <si>
    <t>113° 17' 47.8727" W</t>
  </si>
  <si>
    <t>53° 31' 32.5067" N</t>
  </si>
  <si>
    <t>Sherwood Park</t>
  </si>
  <si>
    <t>113° 12' 53.6191" W</t>
  </si>
  <si>
    <t>53° 42' 46.2856" N</t>
  </si>
  <si>
    <t>Fort Saskatchewan</t>
  </si>
  <si>
    <t>119° 16' 44.5904" W</t>
  </si>
  <si>
    <t>50° 42' 01.8212" N</t>
  </si>
  <si>
    <t>Salmon Arm</t>
  </si>
  <si>
    <t>113° 54' 12.6108" W</t>
  </si>
  <si>
    <t>53° 32' 42.7344" N</t>
  </si>
  <si>
    <t>Spruce Grove</t>
  </si>
  <si>
    <t>113° 33' 04.2052" W</t>
  </si>
  <si>
    <t>53° 15' 38.8170" N</t>
  </si>
  <si>
    <t>Leduc</t>
  </si>
  <si>
    <t>110° 11' 34.3356" W</t>
  </si>
  <si>
    <t>54° 27' 37.6560" N</t>
  </si>
  <si>
    <t>Cold Lake</t>
  </si>
  <si>
    <t>112° 50' 26.0736" W</t>
  </si>
  <si>
    <t>53° 00' 47.2716" N</t>
  </si>
  <si>
    <t>Camrose</t>
  </si>
  <si>
    <t>29° 01' 00.0012" E</t>
  </si>
  <si>
    <t>24° 10' 59.9988" S</t>
  </si>
  <si>
    <t>Mokopane</t>
  </si>
  <si>
    <t>2° 14' 53.7144" E</t>
  </si>
  <si>
    <t>41° 26' 57.6740" N</t>
  </si>
  <si>
    <t>Badalona</t>
  </si>
  <si>
    <t>7° 06' 42.8692" W</t>
  </si>
  <si>
    <t>52° 15' 39.5989" N</t>
  </si>
  <si>
    <t>Waterford</t>
  </si>
  <si>
    <t>102° 59' 27.8707" W</t>
  </si>
  <si>
    <t>49° 08' 34.1074" N</t>
  </si>
  <si>
    <t>Estevan</t>
  </si>
  <si>
    <t>103° 51' 03.6468" W</t>
  </si>
  <si>
    <t>49° 40' 09.8580" N</t>
  </si>
  <si>
    <t>Weyburn</t>
  </si>
  <si>
    <t>107° 47' 54.4186" W</t>
  </si>
  <si>
    <t>50° 17' 05.6897" N</t>
  </si>
  <si>
    <t>Swift Current</t>
  </si>
  <si>
    <t>105° 07' 23.1935" W</t>
  </si>
  <si>
    <t>52° 12' 07.4552" N</t>
  </si>
  <si>
    <t>Humboldt</t>
  </si>
  <si>
    <t>105° 32' 34.4688" W</t>
  </si>
  <si>
    <t>50° 24' 05.4540" N</t>
  </si>
  <si>
    <t>Moose Jaw</t>
  </si>
  <si>
    <t>108° 18' 01.7136" W</t>
  </si>
  <si>
    <t>52° 46' 34.2696" N</t>
  </si>
  <si>
    <t>North Battleford</t>
  </si>
  <si>
    <t>105° 44' 56.0436" W</t>
  </si>
  <si>
    <t>53° 12' 03.9492" N</t>
  </si>
  <si>
    <t>Prince Albert</t>
  </si>
  <si>
    <t>123° 30' 16.7983" W</t>
  </si>
  <si>
    <t>48° 26' 59.1695" N</t>
  </si>
  <si>
    <t>Langford</t>
  </si>
  <si>
    <t>123° 06' 50.2304" W</t>
  </si>
  <si>
    <t>49° 15' 39.1406" N</t>
  </si>
  <si>
    <t>122° 58' 21.1652" W</t>
  </si>
  <si>
    <t>49° 14' 36.1694" N</t>
  </si>
  <si>
    <t>Burnaby</t>
  </si>
  <si>
    <t>122° 29' 37.0583" W</t>
  </si>
  <si>
    <t>52° 58' 45.9404" N</t>
  </si>
  <si>
    <t>Quesnel</t>
  </si>
  <si>
    <t>124° 18' 42.2629" W</t>
  </si>
  <si>
    <t>49° 19' 04.6250" N</t>
  </si>
  <si>
    <t>Parksville</t>
  </si>
  <si>
    <t>122° 49' 45.6326" W</t>
  </si>
  <si>
    <t>49° 16' 56.0075" N</t>
  </si>
  <si>
    <t>Port Moody</t>
  </si>
  <si>
    <t>122° 46' 49.9530" W</t>
  </si>
  <si>
    <t>49° 15' 43.7915" N</t>
  </si>
  <si>
    <t>Port Coquitlam</t>
  </si>
  <si>
    <t>123° 56' 17.2392" W</t>
  </si>
  <si>
    <t>49° 09' 49.9572" N</t>
  </si>
  <si>
    <t>Nanaimo</t>
  </si>
  <si>
    <t>122° 19' 46.1244" W</t>
  </si>
  <si>
    <t>49° 03' 07.6183" N</t>
  </si>
  <si>
    <t>Abbotsford</t>
  </si>
  <si>
    <t>122° 08' 23.0132" W</t>
  </si>
  <si>
    <t>52° 07' 45.3565" N</t>
  </si>
  <si>
    <t>Williams Lake</t>
  </si>
  <si>
    <t>123° 09' 34.1248" W</t>
  </si>
  <si>
    <t>49° 19' 52.0349" N</t>
  </si>
  <si>
    <t>West Vancouver</t>
  </si>
  <si>
    <t>100° 02' 39.3000" W</t>
  </si>
  <si>
    <t>51° 09' 12.6324" N</t>
  </si>
  <si>
    <t>Dauphin</t>
  </si>
  <si>
    <t>97° 56' 15.4392" W</t>
  </si>
  <si>
    <t>49° 11' 13.5204" N</t>
  </si>
  <si>
    <t>Winkler</t>
  </si>
  <si>
    <t>97° 08' 18.4502" W</t>
  </si>
  <si>
    <t>49° 53' 43.9321" N</t>
  </si>
  <si>
    <t>Winnipeg</t>
  </si>
  <si>
    <t>98° 06' 05.2441" W</t>
  </si>
  <si>
    <t>49° 11' 33.7398" N</t>
  </si>
  <si>
    <t>Morden</t>
  </si>
  <si>
    <t>101° 52' 44.2812" W</t>
  </si>
  <si>
    <t>54° 46' 11.2836" N</t>
  </si>
  <si>
    <t>Flin Flon</t>
  </si>
  <si>
    <t>6° 07' 47.2764" E</t>
  </si>
  <si>
    <t>49° 36' 40.5965" N</t>
  </si>
  <si>
    <t>Luxembourg</t>
  </si>
  <si>
    <t>173° 17' 01.2322" E</t>
  </si>
  <si>
    <t>41° 16' 15.9056" S</t>
  </si>
  <si>
    <t>Nelson</t>
  </si>
  <si>
    <t>76° 47' 34.1261" W</t>
  </si>
  <si>
    <t>17° 58' 16.3733" N</t>
  </si>
  <si>
    <t>Kingston</t>
  </si>
  <si>
    <t>176° 15' 10.5192" E</t>
  </si>
  <si>
    <t>38° 08' 17.3375" S</t>
  </si>
  <si>
    <t>Rotorua</t>
  </si>
  <si>
    <t>122° 13' 26.4652" E</t>
  </si>
  <si>
    <t>17° 57' 24.0872" S</t>
  </si>
  <si>
    <t>Broome</t>
  </si>
  <si>
    <t>94° 47' 40.5175" W</t>
  </si>
  <si>
    <t>29° 17' 57.5808" N</t>
  </si>
  <si>
    <t>Galveston</t>
  </si>
  <si>
    <t>147° 37' 49.7107" E</t>
  </si>
  <si>
    <t>37° 49' 31.6232" S</t>
  </si>
  <si>
    <t>Bairnsdale</t>
  </si>
  <si>
    <t>175° 36' 40.4597" E</t>
  </si>
  <si>
    <t>40° 21' 22.7412" S</t>
  </si>
  <si>
    <t>Palmerston North</t>
  </si>
  <si>
    <t>176° 55' 04.2204" E</t>
  </si>
  <si>
    <t>39° 29' 24.7556" S</t>
  </si>
  <si>
    <t>Napier</t>
  </si>
  <si>
    <t>176° 50' 35.0812" E</t>
  </si>
  <si>
    <t>39° 38' 30.3641" S</t>
  </si>
  <si>
    <t>Hastings</t>
  </si>
  <si>
    <t>21° 13' 32.6906" E</t>
  </si>
  <si>
    <t>45° 45' 13.8078" N</t>
  </si>
  <si>
    <t>Timișoara</t>
  </si>
  <si>
    <t>139° 41' 16.8504" E</t>
  </si>
  <si>
    <t>35° 37' 16.5000" N</t>
  </si>
  <si>
    <t>目黒区</t>
  </si>
  <si>
    <t>22° 24' 57.8542" E</t>
  </si>
  <si>
    <t>39° 38' 17.9131" N</t>
  </si>
  <si>
    <t>Λάρισα</t>
  </si>
  <si>
    <t>22° 30' 31.5425" E</t>
  </si>
  <si>
    <t>40° 16' 16.9018" N</t>
  </si>
  <si>
    <t>Κατερίνη</t>
  </si>
  <si>
    <t>22° 56' 06.9778" E</t>
  </si>
  <si>
    <t>40° 38' 25.1401" N</t>
  </si>
  <si>
    <t>Θεσσαλονίκη</t>
  </si>
  <si>
    <t>135° 30' 05.2340" E</t>
  </si>
  <si>
    <t>34° 41' 37.5248" N</t>
  </si>
  <si>
    <t>大阪市</t>
  </si>
  <si>
    <t>141° 21' 15.4526" E</t>
  </si>
  <si>
    <t>43° 03' 42.9696" N</t>
  </si>
  <si>
    <t>札幌市</t>
  </si>
  <si>
    <t>23° 46' 47.4326" E</t>
  </si>
  <si>
    <t>46° 33' 53.8942" N</t>
  </si>
  <si>
    <t>Turda</t>
  </si>
  <si>
    <t>174° 50' 23.3041" E</t>
  </si>
  <si>
    <t>41° 08' 07.6906" S</t>
  </si>
  <si>
    <t>Porirua</t>
  </si>
  <si>
    <t>174° 54' 20.7454" E</t>
  </si>
  <si>
    <t>41° 12' 45.2704" S</t>
  </si>
  <si>
    <t>Lower Hutt</t>
  </si>
  <si>
    <t>27° 19' 50.3843" E</t>
  </si>
  <si>
    <t>56° 30' 22.6116" N</t>
  </si>
  <si>
    <t>Rēzekne</t>
  </si>
  <si>
    <t>73° 55' 42.1219" W</t>
  </si>
  <si>
    <t>41° 42' 23.5940" N</t>
  </si>
  <si>
    <t>Poughkeepsie</t>
  </si>
  <si>
    <t>73° 03' 12.6439" E</t>
  </si>
  <si>
    <t>33° 35' 29.1253" N</t>
  </si>
  <si>
    <t>راولپنڈی</t>
  </si>
  <si>
    <t>70° 27' 36.4608" E</t>
  </si>
  <si>
    <t>34° 25' 48.7020" N</t>
  </si>
  <si>
    <t>جلال آباد</t>
  </si>
  <si>
    <t>78° 30' 44.3786" W</t>
  </si>
  <si>
    <t>0° 13' 12.5908" S</t>
  </si>
  <si>
    <t>Quito</t>
  </si>
  <si>
    <t>70° 01' 42.2065" W</t>
  </si>
  <si>
    <t>15° 50' 26.7292" S</t>
  </si>
  <si>
    <t>Puno</t>
  </si>
  <si>
    <t>99° 14' 03.2215" W</t>
  </si>
  <si>
    <t>18° 55' 18.5786" N</t>
  </si>
  <si>
    <t>Cuernavaca</t>
  </si>
  <si>
    <t>71° 58' 42.7282" W</t>
  </si>
  <si>
    <t>13° 31' 01.5193" S</t>
  </si>
  <si>
    <t>Cusco</t>
  </si>
  <si>
    <t>147° 19' 41.2439" E</t>
  </si>
  <si>
    <t>42° 52' 57.0317" S</t>
  </si>
  <si>
    <t>Hobart</t>
  </si>
  <si>
    <t>19° 50' 42.6322" E</t>
  </si>
  <si>
    <t>45° 15' 18.4817" N</t>
  </si>
  <si>
    <t>Нови Сад</t>
  </si>
  <si>
    <t>151° 39' 56.3630" E</t>
  </si>
  <si>
    <t>30° 30' 52.1572" S</t>
  </si>
  <si>
    <t>Armidale</t>
  </si>
  <si>
    <t>116° 12' 03.1896" W</t>
  </si>
  <si>
    <t>43° 36' 59.8187" N</t>
  </si>
  <si>
    <t>Boise</t>
  </si>
  <si>
    <t>116° 33' 34.6716" W</t>
  </si>
  <si>
    <t>43° 34' 25.4500" N</t>
  </si>
  <si>
    <t>Nampa</t>
  </si>
  <si>
    <t>116° 23' 32.3736" W</t>
  </si>
  <si>
    <t>43° 36' 31.0662" N</t>
  </si>
  <si>
    <t>Meridian</t>
  </si>
  <si>
    <t>25° 39' 30.9996" E</t>
  </si>
  <si>
    <t>25° 51' 48.9996" S</t>
  </si>
  <si>
    <t>Mahikeng</t>
  </si>
  <si>
    <t>26° 39' 56.4530" E</t>
  </si>
  <si>
    <t>26° 51' 45.1379" S</t>
  </si>
  <si>
    <t>Klerksdorp</t>
  </si>
  <si>
    <t>26° 01' 25.1414" E</t>
  </si>
  <si>
    <t>44° 56' 30.2885" N</t>
  </si>
  <si>
    <t>Ploiești</t>
  </si>
  <si>
    <t>175° 03' 06.9502" E</t>
  </si>
  <si>
    <t>39° 55' 56.9654" S</t>
  </si>
  <si>
    <t>Whanganui</t>
  </si>
  <si>
    <t>174° 04' 50.3306" E</t>
  </si>
  <si>
    <t>39° 03' 28.7788" S</t>
  </si>
  <si>
    <t>New Plymouth</t>
  </si>
  <si>
    <t>27° 46' 32.0016" E</t>
  </si>
  <si>
    <t>26° 05' 44.0016" S</t>
  </si>
  <si>
    <t>Krugersdorp</t>
  </si>
  <si>
    <t>23° 09' 33.0044" E</t>
  </si>
  <si>
    <t>53° 07' 56.6328" N</t>
  </si>
  <si>
    <t>Białystok</t>
  </si>
  <si>
    <t>75° 22' 43.1476" W</t>
  </si>
  <si>
    <t>40° 37' 04.4094" N</t>
  </si>
  <si>
    <t>Bethlehem</t>
  </si>
  <si>
    <t>75° 28' 16.6058" W</t>
  </si>
  <si>
    <t>40° 36' 07.9412" N</t>
  </si>
  <si>
    <t>Allentown</t>
  </si>
  <si>
    <t>30° 36' 16.1244" E</t>
  </si>
  <si>
    <t>59° 44' 54.3984" N</t>
  </si>
  <si>
    <t>Колпино</t>
  </si>
  <si>
    <t>176° 10' 03.0180" E</t>
  </si>
  <si>
    <t>37° 41' 09.2422" S</t>
  </si>
  <si>
    <t>Tauranga</t>
  </si>
  <si>
    <t>71° 32' 14.9136" W</t>
  </si>
  <si>
    <t>43° 12' 25.8408" N</t>
  </si>
  <si>
    <t>Concord</t>
  </si>
  <si>
    <t>178° 01' 14.3353" E</t>
  </si>
  <si>
    <t>38° 39' 40.7736" S</t>
  </si>
  <si>
    <t>Gisborne</t>
  </si>
  <si>
    <t>105° 04' 00.5106" W</t>
  </si>
  <si>
    <t>40° 33' 03.0697" N</t>
  </si>
  <si>
    <t>Fort Collins</t>
  </si>
  <si>
    <t>5° 18' 11.1758" E</t>
  </si>
  <si>
    <t>51° 41' 20.1664" N</t>
  </si>
  <si>
    <t>'s-Hertogenbosch</t>
  </si>
  <si>
    <t>31° 59' 10.0468" E</t>
  </si>
  <si>
    <t>46° 58' 29.5554" N</t>
  </si>
  <si>
    <t>Миколаїв</t>
  </si>
  <si>
    <t>30° 03' 41.4252" E</t>
  </si>
  <si>
    <t>1° 57' 03.0636" S</t>
  </si>
  <si>
    <t>Kigali</t>
  </si>
  <si>
    <t>20° 27' 24.8306" E</t>
  </si>
  <si>
    <t>44° 49' 04.1272" N</t>
  </si>
  <si>
    <t>Београд</t>
  </si>
  <si>
    <t>72° 41' 27.0769" W</t>
  </si>
  <si>
    <t>41° 45' 52.4952" N</t>
  </si>
  <si>
    <t>Hartford</t>
  </si>
  <si>
    <t>121° 18' 03.6011" E</t>
  </si>
  <si>
    <t>24° 59' 34.7982" N</t>
  </si>
  <si>
    <t>桃園市</t>
  </si>
  <si>
    <t>120° 18' 43.3350" E</t>
  </si>
  <si>
    <t>22° 37' 13.2053" N</t>
  </si>
  <si>
    <t>高雄市</t>
  </si>
  <si>
    <t>121° 27' 56.3828" E</t>
  </si>
  <si>
    <t>25° 00' 43.1892" N</t>
  </si>
  <si>
    <t>新北市</t>
  </si>
  <si>
    <t>120° 38' 52.1815" E</t>
  </si>
  <si>
    <t>24° 09' 47.3832" N</t>
  </si>
  <si>
    <t>臺中市</t>
  </si>
  <si>
    <t>120° 27' 12.7483" E</t>
  </si>
  <si>
    <t>23° 28' 51.9920" N</t>
  </si>
  <si>
    <t>嘉義市</t>
  </si>
  <si>
    <t>120° 58' 07.2599" E</t>
  </si>
  <si>
    <t>24° 48' 23.8799" N</t>
  </si>
  <si>
    <t>新竹市</t>
  </si>
  <si>
    <t>26° 49' 50.3605" E</t>
  </si>
  <si>
    <t>45° 08' 56.4230" N</t>
  </si>
  <si>
    <t>Buzău</t>
  </si>
  <si>
    <t>29° 22' 03.0101" E</t>
  </si>
  <si>
    <t>3° 21' 49.7250" S</t>
  </si>
  <si>
    <t>Bujumbura</t>
  </si>
  <si>
    <t>29° 13' 32.3472" E</t>
  </si>
  <si>
    <t>1° 39' 59.6466" S</t>
  </si>
  <si>
    <t>Goma</t>
  </si>
  <si>
    <t>175° 16' 54.4368" E</t>
  </si>
  <si>
    <t>37° 47' 16.3712" S</t>
  </si>
  <si>
    <t>74° 11' 36.1482" E</t>
  </si>
  <si>
    <t>32° 09' 09.1123" N</t>
  </si>
  <si>
    <t>گوجرانوالہ</t>
  </si>
  <si>
    <t>80° 05' 06.9702" W</t>
  </si>
  <si>
    <t>42° 07' 46.0963" N</t>
  </si>
  <si>
    <t>Erie</t>
  </si>
  <si>
    <t>152° 42' 06.9055" E</t>
  </si>
  <si>
    <t>25° 32' 15.2988" S</t>
  </si>
  <si>
    <t>Maryborough</t>
  </si>
  <si>
    <t>79° 25' 03.2113" W</t>
  </si>
  <si>
    <t>44° 36' 33.1412" N</t>
  </si>
  <si>
    <t>Orillia</t>
  </si>
  <si>
    <t>20° 23' 26.7410" E</t>
  </si>
  <si>
    <t>45° 22' 48.9659" N</t>
  </si>
  <si>
    <t>Зрењанин</t>
  </si>
  <si>
    <t>11° 15' 20.0725" E</t>
  </si>
  <si>
    <t>43° 46' 11.5363" N</t>
  </si>
  <si>
    <t>Firenze</t>
  </si>
  <si>
    <t>11° 52' 41.4030" E</t>
  </si>
  <si>
    <t>43° 27' 46.4245" N</t>
  </si>
  <si>
    <t>Arezzo</t>
  </si>
  <si>
    <t>11° 06' 49.4600" E</t>
  </si>
  <si>
    <t>42° 45' 35.0140" N</t>
  </si>
  <si>
    <t>Grosseto</t>
  </si>
  <si>
    <t>10° 08' 22.3868" E</t>
  </si>
  <si>
    <t>44° 02' 09.3563" N</t>
  </si>
  <si>
    <t>Massa</t>
  </si>
  <si>
    <t>10° 55' 02.7257" E</t>
  </si>
  <si>
    <t>43° 56' 01.0367" N</t>
  </si>
  <si>
    <t>Pistoia</t>
  </si>
  <si>
    <t>11° 05' 48.9343" E</t>
  </si>
  <si>
    <t>43° 52' 50.1528" N</t>
  </si>
  <si>
    <t>Prato</t>
  </si>
  <si>
    <t>74° 00' 21.6547" W</t>
  </si>
  <si>
    <t>40° 42' 45.8212" N</t>
  </si>
  <si>
    <t>New York</t>
  </si>
  <si>
    <t>21° 44' 06.3049" E</t>
  </si>
  <si>
    <t>38° 14' 46.4712" N</t>
  </si>
  <si>
    <t>Πάτρα</t>
  </si>
  <si>
    <t>99° 07' 59.4426" W</t>
  </si>
  <si>
    <t>19° 25' 57.4666" N</t>
  </si>
  <si>
    <t>Ciudad de México</t>
  </si>
  <si>
    <t>9° 11' 25.8000" E</t>
  </si>
  <si>
    <t>45° 28' 00.4800" N</t>
  </si>
  <si>
    <t>Milano</t>
  </si>
  <si>
    <t>10° 13' 12.0770" E</t>
  </si>
  <si>
    <t>45° 32' 23.2879" N</t>
  </si>
  <si>
    <t>Brescia</t>
  </si>
  <si>
    <t>10° 01' 29.5378" E</t>
  </si>
  <si>
    <t>45° 08' 00.5266" N</t>
  </si>
  <si>
    <t>Cremona</t>
  </si>
  <si>
    <t>9° 23' 22.5780" E</t>
  </si>
  <si>
    <t>45° 51' 19.3550" N</t>
  </si>
  <si>
    <t>Lecco</t>
  </si>
  <si>
    <t>9° 30' 11.7468" E</t>
  </si>
  <si>
    <t>45° 18' 50.0252" N</t>
  </si>
  <si>
    <t>Lodi</t>
  </si>
  <si>
    <t>10° 47' 30.1888" E</t>
  </si>
  <si>
    <t>45° 09' 24.0059" N</t>
  </si>
  <si>
    <t>Mantova</t>
  </si>
  <si>
    <t>9° 09' 16.6950" E</t>
  </si>
  <si>
    <t>45° 11' 09.6155" N</t>
  </si>
  <si>
    <t>Pavia</t>
  </si>
  <si>
    <t>8° 49' 34.8715" E</t>
  </si>
  <si>
    <t>45° 49' 03.1764" N</t>
  </si>
  <si>
    <t>Varese</t>
  </si>
  <si>
    <t>9° 04' 41.7007" E</t>
  </si>
  <si>
    <t>45° 32' 59.7433" N</t>
  </si>
  <si>
    <t>Arese</t>
  </si>
  <si>
    <t>9° 02' 23.3704" E</t>
  </si>
  <si>
    <t>45° 31' 42.5924" N</t>
  </si>
  <si>
    <t>Rho</t>
  </si>
  <si>
    <t>9° 16' 24.6925" E</t>
  </si>
  <si>
    <t>45° 35' 00.3905" N</t>
  </si>
  <si>
    <t>Monza</t>
  </si>
  <si>
    <t>9° 24' 02.6921" E</t>
  </si>
  <si>
    <t>46° 19' 12.2909" N</t>
  </si>
  <si>
    <t>Chiavenna</t>
  </si>
  <si>
    <t>6° 04' 21.3780" W</t>
  </si>
  <si>
    <t>33° 49' 49.0332" N</t>
  </si>
  <si>
    <t>Khémisset ⵅⴻⵎⵉⵙⵙⴻⵜ الخميسات</t>
  </si>
  <si>
    <t>4° 00' 36.3744" W</t>
  </si>
  <si>
    <t>34° 13' 48.5580" N</t>
  </si>
  <si>
    <t>Taza ⵜⴰⵣⴰ تازة</t>
  </si>
  <si>
    <t>7° 40' 56.9611" E</t>
  </si>
  <si>
    <t>45° 04' 03.9184" N</t>
  </si>
  <si>
    <t>Torino</t>
  </si>
  <si>
    <t>8° 36' 55.1556" E</t>
  </si>
  <si>
    <t>44° 54' 46.5210" N</t>
  </si>
  <si>
    <t>Alessandria</t>
  </si>
  <si>
    <t>8° 12' 24.7954" E</t>
  </si>
  <si>
    <t>44° 54' 01.9512" N</t>
  </si>
  <si>
    <t>Asti</t>
  </si>
  <si>
    <t>8° 03' 15.3929" E</t>
  </si>
  <si>
    <t>45° 33' 59.0792" N</t>
  </si>
  <si>
    <t>Biella</t>
  </si>
  <si>
    <t>7° 32' 52.4425" E</t>
  </si>
  <si>
    <t>44° 23' 22.6788" N</t>
  </si>
  <si>
    <t>Cuneo</t>
  </si>
  <si>
    <t>8° 37' 10.7580" E</t>
  </si>
  <si>
    <t>45° 26' 47.0530" N</t>
  </si>
  <si>
    <t>Novara</t>
  </si>
  <si>
    <t>8° 25' 21.9598" E</t>
  </si>
  <si>
    <t>45° 19' 30.5605" N</t>
  </si>
  <si>
    <t>Vercelli</t>
  </si>
  <si>
    <t>20° 47' 24.1544" E</t>
  </si>
  <si>
    <t>48° 06' 11.0315" N</t>
  </si>
  <si>
    <t>Miskolc</t>
  </si>
  <si>
    <t>17° 38' 04.8534" E</t>
  </si>
  <si>
    <t>47° 41' 15.3924" N</t>
  </si>
  <si>
    <t>Győr</t>
  </si>
  <si>
    <t>21° 43' 00.4735" E</t>
  </si>
  <si>
    <t>47° 57' 20.8087" N</t>
  </si>
  <si>
    <t>Nyíregyháza</t>
  </si>
  <si>
    <t>11° 07' 32.7364" E</t>
  </si>
  <si>
    <t>46° 03' 59.1221" N</t>
  </si>
  <si>
    <t>Trento</t>
  </si>
  <si>
    <t>11° 21' 17.2084" E</t>
  </si>
  <si>
    <t>46° 29' 53.2050" N</t>
  </si>
  <si>
    <t>Bolzano - Bozen</t>
  </si>
  <si>
    <t>12° 20' 04.5233" E</t>
  </si>
  <si>
    <t>45° 26' 13.8869" N</t>
  </si>
  <si>
    <t>Venezia</t>
  </si>
  <si>
    <t>11° 47' 19.7520" E</t>
  </si>
  <si>
    <t>45° 04' 11.3398" N</t>
  </si>
  <si>
    <t>Rovigo</t>
  </si>
  <si>
    <t>12° 14' 43.9490" E</t>
  </si>
  <si>
    <t>45° 39' 57.0618" N</t>
  </si>
  <si>
    <t>Treviso</t>
  </si>
  <si>
    <t>10° 59' 32.6839" E</t>
  </si>
  <si>
    <t>45° 26' 18.5849" N</t>
  </si>
  <si>
    <t>Verona</t>
  </si>
  <si>
    <t>11° 32' 52.3770" E</t>
  </si>
  <si>
    <t>45° 32' 55.7902" N</t>
  </si>
  <si>
    <t>Vicenza</t>
  </si>
  <si>
    <t>3° 47' 17.9840" W</t>
  </si>
  <si>
    <t>37° 46' 22.3889" N</t>
  </si>
  <si>
    <t>Jaén</t>
  </si>
  <si>
    <t>2° 26' 41.6134" E</t>
  </si>
  <si>
    <t>41° 32' 23.4053" N</t>
  </si>
  <si>
    <t>Mataró</t>
  </si>
  <si>
    <t>73° 43' 09.7968" E</t>
  </si>
  <si>
    <t>32° 55' 29.0122" N</t>
  </si>
  <si>
    <t>جہلم</t>
  </si>
  <si>
    <t>73° 18' 23.6563" E</t>
  </si>
  <si>
    <t>33° 15' 15.5538" N</t>
  </si>
  <si>
    <t>گوجر خان</t>
  </si>
  <si>
    <t>13° 47' 35.2547" E</t>
  </si>
  <si>
    <t>45° 39' 01.7302" N</t>
  </si>
  <si>
    <t>Trieste</t>
  </si>
  <si>
    <t>13° 37' 30.8237" E</t>
  </si>
  <si>
    <t>45° 56' 38.8601" N</t>
  </si>
  <si>
    <t>Gorizia</t>
  </si>
  <si>
    <t>12° 39' 34.9909" E</t>
  </si>
  <si>
    <t>45° 57' 22.5011" N</t>
  </si>
  <si>
    <t>Pordenone</t>
  </si>
  <si>
    <t>13° 14' 09.0157" E</t>
  </si>
  <si>
    <t>46° 03' 48.4675" N</t>
  </si>
  <si>
    <t>Udine</t>
  </si>
  <si>
    <t>8° 56' 01.9046" E</t>
  </si>
  <si>
    <t>44° 24' 26.1360" N</t>
  </si>
  <si>
    <t>Genova</t>
  </si>
  <si>
    <t>8° 01' 36.1582" E</t>
  </si>
  <si>
    <t>43° 53' 10.6649" N</t>
  </si>
  <si>
    <t>Imperia</t>
  </si>
  <si>
    <t>9° 49' 18.1279" E</t>
  </si>
  <si>
    <t>44° 06' 12.1936" N</t>
  </si>
  <si>
    <t>La Spezia</t>
  </si>
  <si>
    <t>8° 28' 51.7134" E</t>
  </si>
  <si>
    <t>44° 18' 28.8904" N</t>
  </si>
  <si>
    <t>Savona</t>
  </si>
  <si>
    <t>85° 19' 14.0941" E</t>
  </si>
  <si>
    <t>27° 42' 29.9412" N</t>
  </si>
  <si>
    <t>काठमाडौं</t>
  </si>
  <si>
    <t>13° 21' 08.7962" E</t>
  </si>
  <si>
    <t>38° 06' 40.4165" N</t>
  </si>
  <si>
    <t>Palermo</t>
  </si>
  <si>
    <t>13° 34' 28.7400" E</t>
  </si>
  <si>
    <t>37° 18' 44.2768" N</t>
  </si>
  <si>
    <t>Agrigento</t>
  </si>
  <si>
    <t>14° 03' 47.3825" E</t>
  </si>
  <si>
    <t>37° 29' 23.7883" N</t>
  </si>
  <si>
    <t>Caltanissetta</t>
  </si>
  <si>
    <t>15° 05' 14.5680" E</t>
  </si>
  <si>
    <t>37° 30' 08.0478" N</t>
  </si>
  <si>
    <t>Catania</t>
  </si>
  <si>
    <t>15° 33' 15.1495" E</t>
  </si>
  <si>
    <t>38° 11' 37.5256" N</t>
  </si>
  <si>
    <t>Messina</t>
  </si>
  <si>
    <t>14° 43' 16.8438" E</t>
  </si>
  <si>
    <t>36° 55' 19.1381" N</t>
  </si>
  <si>
    <t>Ragusa</t>
  </si>
  <si>
    <t>12° 30' 57.5712" E</t>
  </si>
  <si>
    <t>38° 01' 02.7556" N</t>
  </si>
  <si>
    <t>Trapani</t>
  </si>
  <si>
    <t>15° 38' 23.1202" E</t>
  </si>
  <si>
    <t>38° 06' 12.7400" N</t>
  </si>
  <si>
    <t>Reggio Calabria</t>
  </si>
  <si>
    <t>16° 35' 45.7674" E</t>
  </si>
  <si>
    <t>38° 54' 27.4871" N</t>
  </si>
  <si>
    <t>Catanzaro</t>
  </si>
  <si>
    <t>16° 15' 00.6944" E</t>
  </si>
  <si>
    <t>39° 18' 35.9752" N</t>
  </si>
  <si>
    <t>Cosenza</t>
  </si>
  <si>
    <t>17° 07' 37.9056" E</t>
  </si>
  <si>
    <t>39° 04' 50.2403" N</t>
  </si>
  <si>
    <t>Crotone</t>
  </si>
  <si>
    <t>15° 48' 07.9477" E</t>
  </si>
  <si>
    <t>40° 38' 18.2566" N</t>
  </si>
  <si>
    <t>Potenza</t>
  </si>
  <si>
    <t>16° 36' 05.7060" E</t>
  </si>
  <si>
    <t>40° 40' 06.6828" N</t>
  </si>
  <si>
    <t>Matera</t>
  </si>
  <si>
    <t>14° 39' 36.9810" E</t>
  </si>
  <si>
    <t>41° 33' 35.2566" N</t>
  </si>
  <si>
    <t>Campobasso</t>
  </si>
  <si>
    <t>12° 23' 20.4374" E</t>
  </si>
  <si>
    <t>43° 06' 43.0607" N</t>
  </si>
  <si>
    <t>Perugia</t>
  </si>
  <si>
    <t>12° 38' 25.9678" E</t>
  </si>
  <si>
    <t>42° 33' 50.9101" N</t>
  </si>
  <si>
    <t>Terni</t>
  </si>
  <si>
    <t>16° 51' 43.3055" E</t>
  </si>
  <si>
    <t>41° 07' 32.8235" N</t>
  </si>
  <si>
    <t>Bari</t>
  </si>
  <si>
    <t>17° 56' 43.8936" E</t>
  </si>
  <si>
    <t>40° 38' 22.3062" N</t>
  </si>
  <si>
    <t>Brindisi</t>
  </si>
  <si>
    <t>18° 10' 18.6535" E</t>
  </si>
  <si>
    <t>40° 21' 25.3343" N</t>
  </si>
  <si>
    <t>Lecce</t>
  </si>
  <si>
    <t>17° 14' 35.6201" E</t>
  </si>
  <si>
    <t>40° 28' 16.4737" N</t>
  </si>
  <si>
    <t>Taranto</t>
  </si>
  <si>
    <t>16° 17' 43.5646" E</t>
  </si>
  <si>
    <t>41° 13' 39.5267" N</t>
  </si>
  <si>
    <t>Andria</t>
  </si>
  <si>
    <t>16° 24' 58.5306" E</t>
  </si>
  <si>
    <t>41° 16' 30.3168" N</t>
  </si>
  <si>
    <t>Trani</t>
  </si>
  <si>
    <t>152° 51' 12.6778" E</t>
  </si>
  <si>
    <t>25° 17' 54.8822" S</t>
  </si>
  <si>
    <t>Hervey Bay</t>
  </si>
  <si>
    <t>14° 47' 19.9550" E</t>
  </si>
  <si>
    <t>40° 54' 51.1049" N</t>
  </si>
  <si>
    <t>Avellino</t>
  </si>
  <si>
    <t>14° 46' 56.8700" E</t>
  </si>
  <si>
    <t>41° 07' 46.4113" N</t>
  </si>
  <si>
    <t>Benevento</t>
  </si>
  <si>
    <t>14° 20' 04.9488" E</t>
  </si>
  <si>
    <t>41° 04' 55.4977" N</t>
  </si>
  <si>
    <t>Caserta</t>
  </si>
  <si>
    <t>14° 45' 34.0351" E</t>
  </si>
  <si>
    <t>40° 40' 49.2964" N</t>
  </si>
  <si>
    <t>Salerno</t>
  </si>
  <si>
    <t>80° 56' 34.8338" W</t>
  </si>
  <si>
    <t>44° 34' 04.1178" N</t>
  </si>
  <si>
    <t>Owen Sound</t>
  </si>
  <si>
    <t>12° 02' 28.5828" E</t>
  </si>
  <si>
    <t>44° 13' 21.8201" N</t>
  </si>
  <si>
    <t>Forlì</t>
  </si>
  <si>
    <t>10° 55' 32.0545" E</t>
  </si>
  <si>
    <t>44° 38' 45.1986" N</t>
  </si>
  <si>
    <t>Modena</t>
  </si>
  <si>
    <t>10° 19' 41.0999" E</t>
  </si>
  <si>
    <t>44° 48' 04.9241" N</t>
  </si>
  <si>
    <t>Parma</t>
  </si>
  <si>
    <t>12° 12' 06.3421" E</t>
  </si>
  <si>
    <t>44° 24' 58.1090" N</t>
  </si>
  <si>
    <t>Ravenna</t>
  </si>
  <si>
    <t>10° 37' 49.7896" E</t>
  </si>
  <si>
    <t>44° 41' 52.2200" N</t>
  </si>
  <si>
    <t>Reggio Emilia</t>
  </si>
  <si>
    <t>12° 34' 06.3736" E</t>
  </si>
  <si>
    <t>44° 03' 33.7990" N</t>
  </si>
  <si>
    <t>Rimini</t>
  </si>
  <si>
    <t>13° 31' 01.5535" E</t>
  </si>
  <si>
    <t>43° 37' 01.2493" N</t>
  </si>
  <si>
    <t>Ancona</t>
  </si>
  <si>
    <t>13° 23' 52.6819" E</t>
  </si>
  <si>
    <t>42° 20' 56.1131" N</t>
  </si>
  <si>
    <t>L'Aquila</t>
  </si>
  <si>
    <t>14° 09' 57.5057" E</t>
  </si>
  <si>
    <t>42° 20' 40.7504" N</t>
  </si>
  <si>
    <t>Chieti</t>
  </si>
  <si>
    <t>13° 41' 54.0686" E</t>
  </si>
  <si>
    <t>42° 39' 40.6415" N</t>
  </si>
  <si>
    <t>Teramo</t>
  </si>
  <si>
    <t>174° 19' 09.9127" E</t>
  </si>
  <si>
    <t>35° 43' 39.0965" S</t>
  </si>
  <si>
    <t>Whangarei</t>
  </si>
  <si>
    <t>37° 28' 00.3576" E</t>
  </si>
  <si>
    <t>12° 36' 37.3248" N</t>
  </si>
  <si>
    <t>ጎንደር / Gonder</t>
  </si>
  <si>
    <t>12° 28' 58.5556" E</t>
  </si>
  <si>
    <t>41° 53' 35.9531" N</t>
  </si>
  <si>
    <t>Roma</t>
  </si>
  <si>
    <t>13° 20' 48.9433" E</t>
  </si>
  <si>
    <t>41° 38' 31.1305" N</t>
  </si>
  <si>
    <t>Frosinone</t>
  </si>
  <si>
    <t>12° 54' 13.6040" E</t>
  </si>
  <si>
    <t>41° 28' 02.2177" N</t>
  </si>
  <si>
    <t>Latina</t>
  </si>
  <si>
    <t>12° 06' 18.4133" E</t>
  </si>
  <si>
    <t>42° 25' 00.6388" N</t>
  </si>
  <si>
    <t>Viterbo</t>
  </si>
  <si>
    <t>9° 06' 46.2647" E</t>
  </si>
  <si>
    <t>39° 13' 01.0290" N</t>
  </si>
  <si>
    <t>Casteddu/Cagliari</t>
  </si>
  <si>
    <t>8° 18' 54.5303" E</t>
  </si>
  <si>
    <t>40° 33' 36.0738" N</t>
  </si>
  <si>
    <t>L'Alguer/Alghero</t>
  </si>
  <si>
    <t>105° 07' 07.9230" E</t>
  </si>
  <si>
    <t>10° 42' 36.6534" N</t>
  </si>
  <si>
    <t>Châu Đốc</t>
  </si>
  <si>
    <t>105° 51' 15.9988" E</t>
  </si>
  <si>
    <t>21° 01' 46.0193" N</t>
  </si>
  <si>
    <t>Hà Nội</t>
  </si>
  <si>
    <t>30° 57' 04.2840" E</t>
  </si>
  <si>
    <t>18° 02' 38.3568" N</t>
  </si>
  <si>
    <t>الدبة</t>
  </si>
  <si>
    <t>30° 28' 23.3720" E</t>
  </si>
  <si>
    <t>19° 10' 22.2622" N</t>
  </si>
  <si>
    <t>دنقلا</t>
  </si>
  <si>
    <t>18° 24' 38.9196" E</t>
  </si>
  <si>
    <t>47° 11' 27.6608" N</t>
  </si>
  <si>
    <t>Székesfehérvár</t>
  </si>
  <si>
    <t>39° 35' 37.2836" E</t>
  </si>
  <si>
    <t>52° 36' 15.0757" N</t>
  </si>
  <si>
    <t>Липецк</t>
  </si>
  <si>
    <t>53° 59' 26.2032" E</t>
  </si>
  <si>
    <t>57° 03' 09.0180" N</t>
  </si>
  <si>
    <t>Воткинск</t>
  </si>
  <si>
    <t>153° 06' 47.1733" E</t>
  </si>
  <si>
    <t>27° 38' 32.6875" S</t>
  </si>
  <si>
    <t>Logan City</t>
  </si>
  <si>
    <t>122° 09' 35.4474" W</t>
  </si>
  <si>
    <t>37° 26' 39.5855" N</t>
  </si>
  <si>
    <t>Palo Alto</t>
  </si>
  <si>
    <t>122° 04' 59.5564" W</t>
  </si>
  <si>
    <t>37° 23' 21.8000" N</t>
  </si>
  <si>
    <t>Mountain View</t>
  </si>
  <si>
    <t>67° 01' 02.0809" E</t>
  </si>
  <si>
    <t>30° 11' 44.7637" N</t>
  </si>
  <si>
    <t>کوئٹہ</t>
  </si>
  <si>
    <t>58° 26' 13.5218" W</t>
  </si>
  <si>
    <t>34° 36' 27.2455" S</t>
  </si>
  <si>
    <t>Buenos Aires</t>
  </si>
  <si>
    <t>114° 18' 55.1556" W</t>
  </si>
  <si>
    <t>48° 12' 07.7688" N</t>
  </si>
  <si>
    <t>Kalispell</t>
  </si>
  <si>
    <t>111° 02' 38.5692" W</t>
  </si>
  <si>
    <t>45° 40' 45.9455" N</t>
  </si>
  <si>
    <t>Bozeman</t>
  </si>
  <si>
    <t>112° 26' 24.3953" W</t>
  </si>
  <si>
    <t>42° 52' 07.9007" N</t>
  </si>
  <si>
    <t>Pocatello</t>
  </si>
  <si>
    <t>55° 44' 50.6587" E</t>
  </si>
  <si>
    <t>24° 13' 33.0287" N</t>
  </si>
  <si>
    <t>العين</t>
  </si>
  <si>
    <t>25° 44' 45.4236" E</t>
  </si>
  <si>
    <t>62° 14' 21.4807" N</t>
  </si>
  <si>
    <t>Jyväskylä</t>
  </si>
  <si>
    <t>30° 14' 52.3838" E</t>
  </si>
  <si>
    <t>1° 33' 43.3904" N</t>
  </si>
  <si>
    <t>Bunia</t>
  </si>
  <si>
    <t>72° 56' 22.6356" W</t>
  </si>
  <si>
    <t>41° 28' 18.5236" S</t>
  </si>
  <si>
    <t>Puerto Montt</t>
  </si>
  <si>
    <t>8° 43' 28.9938" W</t>
  </si>
  <si>
    <t>42° 14' 15.5767" N</t>
  </si>
  <si>
    <t>Vigo</t>
  </si>
  <si>
    <t>71° 53' 20.5368" W</t>
  </si>
  <si>
    <t>45° 24' 11.7756" N</t>
  </si>
  <si>
    <t>Sherbrooke</t>
  </si>
  <si>
    <t>19° 02' 25.2938" E</t>
  </si>
  <si>
    <t>47° 29' 52.7773" N</t>
  </si>
  <si>
    <t>Budapest</t>
  </si>
  <si>
    <t>37° 46' 08.6560" E</t>
  </si>
  <si>
    <t>44° 43' 26.2481" N</t>
  </si>
  <si>
    <t>Новороссийск</t>
  </si>
  <si>
    <t>35° 44' 48.5426" E</t>
  </si>
  <si>
    <t>6° 10' 44.8252" S</t>
  </si>
  <si>
    <t>Dodoma</t>
  </si>
  <si>
    <t>25° 51' 41.1444" E</t>
  </si>
  <si>
    <t>17° 51' 11.2860" S</t>
  </si>
  <si>
    <t>Livingstone</t>
  </si>
  <si>
    <t>68° 24' 14.4824" E</t>
  </si>
  <si>
    <t>26° 14' 43.0494" N</t>
  </si>
  <si>
    <t>نوابشاہ</t>
  </si>
  <si>
    <t>68° 51' 31.9514" E</t>
  </si>
  <si>
    <t>27° 41' 46.2779" N</t>
  </si>
  <si>
    <t>سکھر</t>
  </si>
  <si>
    <t>3° 00' 31.4179" W</t>
  </si>
  <si>
    <t>16° 46' 18.8728" N</t>
  </si>
  <si>
    <t>Tombouctou</t>
  </si>
  <si>
    <t>68° 00' 08.7916" E</t>
  </si>
  <si>
    <t>26° 39' 49.0316" N</t>
  </si>
  <si>
    <t>مورو‎</t>
  </si>
  <si>
    <t>68° 45' 48.2792" E</t>
  </si>
  <si>
    <t>27° 31' 46.3447" N</t>
  </si>
  <si>
    <t>خيرپُور‎</t>
  </si>
  <si>
    <t>69° 06' 45.8924" E</t>
  </si>
  <si>
    <t>27° 51' 20.9664" N</t>
  </si>
  <si>
    <t>پنو عاقل</t>
  </si>
  <si>
    <t>70° 07' 41.8814" E</t>
  </si>
  <si>
    <t>28° 18' 31.1990" N</t>
  </si>
  <si>
    <t>صادق آباد</t>
  </si>
  <si>
    <t>0° 02' 28.4611" W</t>
  </si>
  <si>
    <t>16° 16' 43.7264" N</t>
  </si>
  <si>
    <t>Gao</t>
  </si>
  <si>
    <t>5° 40' 39.8996" W</t>
  </si>
  <si>
    <t>11° 18' 59.3924" N</t>
  </si>
  <si>
    <t>Sikasso</t>
  </si>
  <si>
    <t>68° 18' 24.8026" E</t>
  </si>
  <si>
    <t>25° 21' 48.7170" N</t>
  </si>
  <si>
    <t>کوٹری‎</t>
  </si>
  <si>
    <t>33° 58' 50.6280" E</t>
  </si>
  <si>
    <t>17° 41' 26.5884" N</t>
  </si>
  <si>
    <t>عطبرة</t>
  </si>
  <si>
    <t>48° 32' 58.5953" W</t>
  </si>
  <si>
    <t>27° 35' 50.2807" S</t>
  </si>
  <si>
    <t>Florianópolis</t>
  </si>
  <si>
    <t>72° 56' 26.2896" W</t>
  </si>
  <si>
    <t>45° 37' 38.9424" N</t>
  </si>
  <si>
    <t>Saint-Hyacinthe</t>
  </si>
  <si>
    <t>62° 19' 31.6391" E</t>
  </si>
  <si>
    <t>25° 08' 52.7338" N</t>
  </si>
  <si>
    <t>گوادر</t>
  </si>
  <si>
    <t>72° 43' 18.6024" W</t>
  </si>
  <si>
    <t>45° 23' 56.5472" N</t>
  </si>
  <si>
    <t>Granby</t>
  </si>
  <si>
    <t>36° 36' 42.8868" E</t>
  </si>
  <si>
    <t>55° 05' 42.6257" N</t>
  </si>
  <si>
    <t>Обнинск</t>
  </si>
  <si>
    <t>71° 58' 52.6188" E</t>
  </si>
  <si>
    <t>34° 00' 56.0182" N</t>
  </si>
  <si>
    <t>نوشہرہ‎</t>
  </si>
  <si>
    <t>71° 44' 01.5788" E</t>
  </si>
  <si>
    <t>34° 08' 46.1422" N</t>
  </si>
  <si>
    <t>چارسدہ</t>
  </si>
  <si>
    <t>112° 32' 11.4288" W</t>
  </si>
  <si>
    <t>46° 00' 47.3418" N</t>
  </si>
  <si>
    <t>Butte</t>
  </si>
  <si>
    <t>113° 59' 42.9612" W</t>
  </si>
  <si>
    <t>46° 52' 12.3776" N</t>
  </si>
  <si>
    <t>Missoula</t>
  </si>
  <si>
    <t>8° 13' 59.3832" W</t>
  </si>
  <si>
    <t>43° 29' 04.8703" N</t>
  </si>
  <si>
    <t>Ferrol</t>
  </si>
  <si>
    <t>108° 29' 45.8520" W</t>
  </si>
  <si>
    <t>45° 47' 14.9845" N</t>
  </si>
  <si>
    <t>Billings</t>
  </si>
  <si>
    <t>111° 17' 30.8040" W</t>
  </si>
  <si>
    <t>47° 30' 17.5864" N</t>
  </si>
  <si>
    <t>Great Falls</t>
  </si>
  <si>
    <t>77° 06' 48.7476" W</t>
  </si>
  <si>
    <t>45° 49' 33.9272" N</t>
  </si>
  <si>
    <t>Pembroke</t>
  </si>
  <si>
    <t>76° 25' 24.1738" W</t>
  </si>
  <si>
    <t>40° 20' 34.6859" N</t>
  </si>
  <si>
    <t>Lebanon</t>
  </si>
  <si>
    <t>43° 35' 47.9681" E</t>
  </si>
  <si>
    <t>43° 28' 37.0574" N</t>
  </si>
  <si>
    <t>Нальчик</t>
  </si>
  <si>
    <t>43° 07' 44.8990" E</t>
  </si>
  <si>
    <t>36° 20' 29.7035" N</t>
  </si>
  <si>
    <t>الموصل</t>
  </si>
  <si>
    <t>26° 06' 09.7927" E</t>
  </si>
  <si>
    <t>44° 26' 10.1090" N</t>
  </si>
  <si>
    <t>București</t>
  </si>
  <si>
    <t>68° 31' 18.6852" W</t>
  </si>
  <si>
    <t>63° 44' 57.9840" N</t>
  </si>
  <si>
    <t>ᐃᖃᓗᐃᑦ</t>
  </si>
  <si>
    <t>119° 42' 09.6023" W</t>
  </si>
  <si>
    <t>34° 25' 19.6748" N</t>
  </si>
  <si>
    <t>Santa Barbara</t>
  </si>
  <si>
    <t>31° 35' 42.5958" E</t>
  </si>
  <si>
    <t>4° 50' 49.9261" N</t>
  </si>
  <si>
    <t>Juba</t>
  </si>
  <si>
    <t>65° 42' 56.7263" E</t>
  </si>
  <si>
    <t>31° 37' 14.0657" N</t>
  </si>
  <si>
    <t>کندهار</t>
  </si>
  <si>
    <t>51° 55' 28.0319" E</t>
  </si>
  <si>
    <t>47° 06' 19.2334" N</t>
  </si>
  <si>
    <t>Атырау</t>
  </si>
  <si>
    <t>52° 59' 34.3817" E</t>
  </si>
  <si>
    <t>40° 00' 19.1408" N</t>
  </si>
  <si>
    <t>Türkmenbaşy</t>
  </si>
  <si>
    <t>45° 57' 56.9880" W</t>
  </si>
  <si>
    <t>23° 18' 19.0080" S</t>
  </si>
  <si>
    <t>Jacareí</t>
  </si>
  <si>
    <t>44° 18' 58.7736" W</t>
  </si>
  <si>
    <t>23° 00' 23.0278" S</t>
  </si>
  <si>
    <t>Angra dos Reis</t>
  </si>
  <si>
    <t>45° 27' 46.5768" W</t>
  </si>
  <si>
    <t>22° 56' 02.4594" S</t>
  </si>
  <si>
    <t>Pindamonhangaba</t>
  </si>
  <si>
    <t>45° 24' 47.0160" W</t>
  </si>
  <si>
    <t>23° 37' 13.0080" S</t>
  </si>
  <si>
    <t>Caraguatatuba</t>
  </si>
  <si>
    <t>76° 18' 20.4070" W</t>
  </si>
  <si>
    <t>40° 02' 17.2680" N</t>
  </si>
  <si>
    <t>42° 59' 32.8301" E</t>
  </si>
  <si>
    <t>36° 51' 15.3353" N</t>
  </si>
  <si>
    <t>دهۆک</t>
  </si>
  <si>
    <t>81° 22' 44.5094" W</t>
  </si>
  <si>
    <t>28° 32' 31.5992" N</t>
  </si>
  <si>
    <t>Orlando</t>
  </si>
  <si>
    <t>27° 21' 42.6517" E</t>
  </si>
  <si>
    <t>44° 33' 48.9596" N</t>
  </si>
  <si>
    <t>Slobozia</t>
  </si>
  <si>
    <t>31° 21' 02.6532" E</t>
  </si>
  <si>
    <t>21° 48' 01.8000" N</t>
  </si>
  <si>
    <t>وادي حلفا</t>
  </si>
  <si>
    <t>28° 03' 17.7822" E</t>
  </si>
  <si>
    <t>45° 26' 01.7574" N</t>
  </si>
  <si>
    <t>Galați</t>
  </si>
  <si>
    <t>122° 16' 22.3068" W</t>
  </si>
  <si>
    <t>37° 52' 15.0215" N</t>
  </si>
  <si>
    <t>Berkeley</t>
  </si>
  <si>
    <t>Sanford</t>
  </si>
  <si>
    <t>21° 53' 45.3235" E</t>
  </si>
  <si>
    <t>43° 19' 16.0684" N</t>
  </si>
  <si>
    <t>Ниш</t>
  </si>
  <si>
    <t>46° 07' 23.9135" E</t>
  </si>
  <si>
    <t>51° 30' 04.9590" N</t>
  </si>
  <si>
    <t>Энгельс</t>
  </si>
  <si>
    <t>75° 55' 40.6182" W</t>
  </si>
  <si>
    <t>40° 20' 07.2420" N</t>
  </si>
  <si>
    <t>Reading</t>
  </si>
  <si>
    <t>66° 22' 44.6311" W</t>
  </si>
  <si>
    <t>50° 12' 39.4484" N</t>
  </si>
  <si>
    <t>Sept-Îles</t>
  </si>
  <si>
    <t>68° 09' 08.3268" W</t>
  </si>
  <si>
    <t>49° 13' 03.3492" N</t>
  </si>
  <si>
    <t>Baie-Comeau</t>
  </si>
  <si>
    <t>92° 50' 09.0456" W</t>
  </si>
  <si>
    <t>49° 47' 08.5128" N</t>
  </si>
  <si>
    <t>Dryden</t>
  </si>
  <si>
    <t>68° 24' 13.9601" W</t>
  </si>
  <si>
    <t>58° 06' 24.0710" N</t>
  </si>
  <si>
    <t>ᑰᔾᔪᐊᖅ Kuujjuaq</t>
  </si>
  <si>
    <t>74° 15' 14.7596" E</t>
  </si>
  <si>
    <t>31° 48' 03.9107" N</t>
  </si>
  <si>
    <t>مریدکے</t>
  </si>
  <si>
    <t>64° 37' 55.9596" W</t>
  </si>
  <si>
    <t>10° 12' 19.5012" N</t>
  </si>
  <si>
    <t>Puerto La Cruz</t>
  </si>
  <si>
    <t>27° 25' 44.6873" E</t>
  </si>
  <si>
    <t>45° 50' 44.8138" N</t>
  </si>
  <si>
    <t>Tecuci</t>
  </si>
  <si>
    <t>73° 26' 31.1770" W</t>
  </si>
  <si>
    <t>46° 01' 26.3273" N</t>
  </si>
  <si>
    <t>Joliette</t>
  </si>
  <si>
    <t>108° 19' 38.6180" E</t>
  </si>
  <si>
    <t>15° 52' 47.3293" N</t>
  </si>
  <si>
    <t>Hội An</t>
  </si>
  <si>
    <t>22° 18' 08.1248" E</t>
  </si>
  <si>
    <t>48° 37' 20.5435" N</t>
  </si>
  <si>
    <t>Ужгород</t>
  </si>
  <si>
    <t>49° 39' 50.0504" E</t>
  </si>
  <si>
    <t>58° 36' 12.6925" N</t>
  </si>
  <si>
    <t>Киров</t>
  </si>
  <si>
    <t>149° 05' 49.7641" E</t>
  </si>
  <si>
    <t>33° 16' 55.3667" S</t>
  </si>
  <si>
    <t>Orange</t>
  </si>
  <si>
    <t>147° 22' 04.0001" E</t>
  </si>
  <si>
    <t>35° 06' 54.0000" S</t>
  </si>
  <si>
    <t>Wagga Wagga</t>
  </si>
  <si>
    <t>141° 27' 04.0000" E</t>
  </si>
  <si>
    <t>31° 57' 54.0000" S</t>
  </si>
  <si>
    <t>Broken Hill</t>
  </si>
  <si>
    <t>100° 07' 58.8166" E</t>
  </si>
  <si>
    <t>15° 42' 20.8188" N</t>
  </si>
  <si>
    <t>นครสวรรค์</t>
  </si>
  <si>
    <t>100° 15' 49.9946" E</t>
  </si>
  <si>
    <t>16° 48' 58.4809" N</t>
  </si>
  <si>
    <t>พิษณุโลก</t>
  </si>
  <si>
    <t>73° 12' 50.0839" E</t>
  </si>
  <si>
    <t>34° 08' 37.1720" N</t>
  </si>
  <si>
    <t>ایبٹ آباد</t>
  </si>
  <si>
    <t>73° 11' 57.5250" E</t>
  </si>
  <si>
    <t>34° 19' 43.2678" N</t>
  </si>
  <si>
    <t>مانسہرہ</t>
  </si>
  <si>
    <t>151° 21' 04.0000" E</t>
  </si>
  <si>
    <t>32° 49' 54.0001" S</t>
  </si>
  <si>
    <t>Cessnock</t>
  </si>
  <si>
    <t>24° 20' 50.5878" E</t>
  </si>
  <si>
    <t>46° 09' 45.0763" N</t>
  </si>
  <si>
    <t>Mediaș</t>
  </si>
  <si>
    <t>148° 36' 09.5407" E</t>
  </si>
  <si>
    <t>32° 14' 52.4270" S</t>
  </si>
  <si>
    <t>Dubbo</t>
  </si>
  <si>
    <t>150° 55' 44.4572" E</t>
  </si>
  <si>
    <t>31° 05' 24.2675" S</t>
  </si>
  <si>
    <t>Tamworth</t>
  </si>
  <si>
    <t>153° 16' 45.0779" E</t>
  </si>
  <si>
    <t>28° 48' 27.9389" S</t>
  </si>
  <si>
    <t>Lismore</t>
  </si>
  <si>
    <t>168° 18' 54.0587" E</t>
  </si>
  <si>
    <t>17° 44' 29.3899" S</t>
  </si>
  <si>
    <t>Port Vila</t>
  </si>
  <si>
    <t>77° 20' 17.9992" W</t>
  </si>
  <si>
    <t>25° 04' 42.0442" N</t>
  </si>
  <si>
    <t>Nassau</t>
  </si>
  <si>
    <t>72° 51' 46.7147" E</t>
  </si>
  <si>
    <t>32° 55' 58.1772" N</t>
  </si>
  <si>
    <t>چکوال</t>
  </si>
  <si>
    <t>102° 08' 09.2328" E</t>
  </si>
  <si>
    <t>19° 53' 19.4777" N</t>
  </si>
  <si>
    <t>ຫຼວງພະບາງ</t>
  </si>
  <si>
    <t>25° 27' 46.1376" E</t>
  </si>
  <si>
    <t>44° 55' 36.3752" N</t>
  </si>
  <si>
    <t>Târgoviște</t>
  </si>
  <si>
    <t>151° 20' 30.2345" E</t>
  </si>
  <si>
    <t>33° 25' 30.0630" S</t>
  </si>
  <si>
    <t>Gosford</t>
  </si>
  <si>
    <t>28° 38' 42.3204" E</t>
  </si>
  <si>
    <t>55° 32' 05.1734" N</t>
  </si>
  <si>
    <t>Новополоцк</t>
  </si>
  <si>
    <t>25° 57' 56.9200" E</t>
  </si>
  <si>
    <t>43° 53' 45.2609" N</t>
  </si>
  <si>
    <t>Giurgiu</t>
  </si>
  <si>
    <t>116° 36' 10.7406" W</t>
  </si>
  <si>
    <t>31° 51' 57.1993" N</t>
  </si>
  <si>
    <t>Ensenada</t>
  </si>
  <si>
    <t>102° 36' 48.1345" E</t>
  </si>
  <si>
    <t>17° 57' 50.7557" N</t>
  </si>
  <si>
    <t>ວຽງຈັນ</t>
  </si>
  <si>
    <t>19° 15' 43.5892" E</t>
  </si>
  <si>
    <t>42° 26' 29.4857" N</t>
  </si>
  <si>
    <t>Podgorica</t>
  </si>
  <si>
    <t>0° 37' 36.4231" E</t>
  </si>
  <si>
    <t>41° 36' 53.1378" N</t>
  </si>
  <si>
    <t>Lleida</t>
  </si>
  <si>
    <t>93° 36' 16.7958" W</t>
  </si>
  <si>
    <t>41° 35' 27.7163" N</t>
  </si>
  <si>
    <t>Des Moines</t>
  </si>
  <si>
    <t>75° 10' 23.1481" E</t>
  </si>
  <si>
    <t>30° 49' 20.4269" N</t>
  </si>
  <si>
    <t>Moga</t>
  </si>
  <si>
    <t>28° 13' 23.9099" E</t>
  </si>
  <si>
    <t>36° 26' 16.7546" N</t>
  </si>
  <si>
    <t>Ρόδος</t>
  </si>
  <si>
    <t>22° 39' 11.5110" E</t>
  </si>
  <si>
    <t>44° 37' 32.8206" N</t>
  </si>
  <si>
    <t>Drobeta-Turnu Severin</t>
  </si>
  <si>
    <t>24° 52' 18.9919" E</t>
  </si>
  <si>
    <t>44° 51' 26.0435" N</t>
  </si>
  <si>
    <t>Pitești</t>
  </si>
  <si>
    <t>17° 55' 25.1069" E</t>
  </si>
  <si>
    <t>50° 40' 00.5462" N</t>
  </si>
  <si>
    <t>Opole</t>
  </si>
  <si>
    <t>23° 34' 19.1435" E</t>
  </si>
  <si>
    <t>47° 39' 23.6102" N</t>
  </si>
  <si>
    <t>Baia Mare</t>
  </si>
  <si>
    <t>23° 53' 29.6099" E</t>
  </si>
  <si>
    <t>47° 55' 41.9671" N</t>
  </si>
  <si>
    <t>Sighetu Marmației</t>
  </si>
  <si>
    <t>26° 15' 08.1356" E</t>
  </si>
  <si>
    <t>47° 38' 49.2036" N</t>
  </si>
  <si>
    <t>Suceava</t>
  </si>
  <si>
    <t>24° 29' 47.0216" E</t>
  </si>
  <si>
    <t>47° 07' 57.7243" N</t>
  </si>
  <si>
    <t>Bistrița</t>
  </si>
  <si>
    <t>25° 47' 11.5321" E</t>
  </si>
  <si>
    <t>45° 51' 57.5766" N</t>
  </si>
  <si>
    <t>Sfântu Gheorghe</t>
  </si>
  <si>
    <t>28° 48' 05.8853" E</t>
  </si>
  <si>
    <t>45° 10' 39.0648" N</t>
  </si>
  <si>
    <t>Tulcea</t>
  </si>
  <si>
    <t>14° 14' 23.4524" E</t>
  </si>
  <si>
    <t>36° 02' 34.4065" N</t>
  </si>
  <si>
    <t>Ir-Rabat</t>
  </si>
  <si>
    <t>22° 54' 26.5651" E</t>
  </si>
  <si>
    <t>45° 45' 27.0796" N</t>
  </si>
  <si>
    <t>Hunedoara</t>
  </si>
  <si>
    <t>27° 35' 01.0111" E</t>
  </si>
  <si>
    <t>47° 09' 41.5228" N</t>
  </si>
  <si>
    <t>Iași</t>
  </si>
  <si>
    <t>28° 49' 56.2523" E</t>
  </si>
  <si>
    <t>47° 01' 28.2421" N</t>
  </si>
  <si>
    <t>Chișinău</t>
  </si>
  <si>
    <t>10° 21' 33.5329" E</t>
  </si>
  <si>
    <t>52° 09' 01.3396" N</t>
  </si>
  <si>
    <t>Salzgitter</t>
  </si>
  <si>
    <t>23° 03' 22.3715" E</t>
  </si>
  <si>
    <t>47° 10' 54.9898" N</t>
  </si>
  <si>
    <t>Zalău</t>
  </si>
  <si>
    <t>43° 50' 29.7942" E</t>
  </si>
  <si>
    <t>40° 47' 06.7506" N</t>
  </si>
  <si>
    <t>Գյումրի</t>
  </si>
  <si>
    <t>44° 30' 45.3056" E</t>
  </si>
  <si>
    <t>40° 10' 39.4036" N</t>
  </si>
  <si>
    <t>Երևան</t>
  </si>
  <si>
    <t>21° 47' 17.9228" E</t>
  </si>
  <si>
    <t>40° 18' 02.6132" N</t>
  </si>
  <si>
    <t>Κοζάνη</t>
  </si>
  <si>
    <t>22° 03' 00.4212" E</t>
  </si>
  <si>
    <t>40° 48' 03.4171" N</t>
  </si>
  <si>
    <t>Έδεσσα</t>
  </si>
  <si>
    <t>21° 24' 27.4014" E</t>
  </si>
  <si>
    <t>40° 46' 46.1057" N</t>
  </si>
  <si>
    <t>Φλώρινα</t>
  </si>
  <si>
    <t>41° 13' 58.3810" E</t>
  </si>
  <si>
    <t>37° 02' 24.9104" N</t>
  </si>
  <si>
    <t>القامشلي</t>
  </si>
  <si>
    <t>121° 50' 14.9197" W</t>
  </si>
  <si>
    <t>39° 43' 42.5802" N</t>
  </si>
  <si>
    <t>Chico</t>
  </si>
  <si>
    <t>21° 46' 04.3838" E</t>
  </si>
  <si>
    <t>39° 33' 21.9128" N</t>
  </si>
  <si>
    <t>Τρίκαλα</t>
  </si>
  <si>
    <t>21° 55' 16.7567" E</t>
  </si>
  <si>
    <t>39° 21' 50.2880" N</t>
  </si>
  <si>
    <t>Καρδίτσα</t>
  </si>
  <si>
    <t>26° 39' 35.9489" E</t>
  </si>
  <si>
    <t>47° 44' 42.2542" N</t>
  </si>
  <si>
    <t>Botoșani</t>
  </si>
  <si>
    <t>26° 22' 10.2166" E</t>
  </si>
  <si>
    <t>46° 55' 55.1618" N</t>
  </si>
  <si>
    <t>Piatra Neamț</t>
  </si>
  <si>
    <t>26° 55' 41.4365" E</t>
  </si>
  <si>
    <t>46° 55' 29.5529" N</t>
  </si>
  <si>
    <t>Roman</t>
  </si>
  <si>
    <t>1° 45' 06.9538" W</t>
  </si>
  <si>
    <t>4° 53' 14.6436" N</t>
  </si>
  <si>
    <t>Takoradi</t>
  </si>
  <si>
    <t>105° 48' 15.8296" E</t>
  </si>
  <si>
    <t>15° 07' 12.5260" N</t>
  </si>
  <si>
    <t>ປາກເຊ</t>
  </si>
  <si>
    <t>104° 48' 23.2294" E</t>
  </si>
  <si>
    <t>17° 23' 40.6259" N</t>
  </si>
  <si>
    <t>ທ່າແຂກ</t>
  </si>
  <si>
    <t>106° 49' 40.1077" E</t>
  </si>
  <si>
    <t>14° 48' 44.2375" N</t>
  </si>
  <si>
    <t>ອັດຕະປື</t>
  </si>
  <si>
    <t>22° 52' 26.9238" E</t>
  </si>
  <si>
    <t>40° 59' 36.9146" N</t>
  </si>
  <si>
    <t>Κιλκίς</t>
  </si>
  <si>
    <t>21° 25' 42.0758" E</t>
  </si>
  <si>
    <t>38° 22' 07.0871" N</t>
  </si>
  <si>
    <t>Μεσολόγγι</t>
  </si>
  <si>
    <t>22° 56' 24.6710" E</t>
  </si>
  <si>
    <t>39° 21' 44.9399" N</t>
  </si>
  <si>
    <t>Βόλος</t>
  </si>
  <si>
    <t>21° 16' 07.8366" E</t>
  </si>
  <si>
    <t>40° 31' 01.7602" N</t>
  </si>
  <si>
    <t>Καστοριά</t>
  </si>
  <si>
    <t>23° 32' 59.2912" E</t>
  </si>
  <si>
    <t>41° 05' 27.8560" N</t>
  </si>
  <si>
    <t>Σέρρες</t>
  </si>
  <si>
    <t>24° 24' 44.1958" E</t>
  </si>
  <si>
    <t>40° 56' 12.9206" N</t>
  </si>
  <si>
    <t>Καβάλα</t>
  </si>
  <si>
    <t>24° 53' 10.5677" E</t>
  </si>
  <si>
    <t>41° 08' 16.9040" N</t>
  </si>
  <si>
    <t>Ξάνθη</t>
  </si>
  <si>
    <t>25° 24' 14.8705" E</t>
  </si>
  <si>
    <t>41° 07' 04.1988" N</t>
  </si>
  <si>
    <t>Κομοτηνή</t>
  </si>
  <si>
    <t>23° 16' 22.1225" E</t>
  </si>
  <si>
    <t>45° 02' 32.2609" N</t>
  </si>
  <si>
    <t>Târgu Jiu</t>
  </si>
  <si>
    <t>24° 21' 47.4613" E</t>
  </si>
  <si>
    <t>44° 25' 47.9896" N</t>
  </si>
  <si>
    <t>Slatina</t>
  </si>
  <si>
    <t>25° 52' 31.1790" E</t>
  </si>
  <si>
    <t>40° 50' 44.4912" N</t>
  </si>
  <si>
    <t>Αλεξανδρούπολη</t>
  </si>
  <si>
    <t>20° 51' 08.2022" E</t>
  </si>
  <si>
    <t>39° 39' 50.3345" N</t>
  </si>
  <si>
    <t>Ιωάννινα</t>
  </si>
  <si>
    <t>20° 44' 58.8520" E</t>
  </si>
  <si>
    <t>38° 57' 32.1214" N</t>
  </si>
  <si>
    <t>Πρέβεζα</t>
  </si>
  <si>
    <t>101° 47' 22.7742" E</t>
  </si>
  <si>
    <t>2° 59' 41.4373" N</t>
  </si>
  <si>
    <t>Kajang</t>
  </si>
  <si>
    <t>24° 21' 52.9952" E</t>
  </si>
  <si>
    <t>45° 06' 11.4232" N</t>
  </si>
  <si>
    <t>Râmnicu Vâlcea</t>
  </si>
  <si>
    <t>25° 19' 43.8463" E</t>
  </si>
  <si>
    <t>43° 58' 12.8050" N</t>
  </si>
  <si>
    <t>Alexandria</t>
  </si>
  <si>
    <t>122° 28' 21.6120" W</t>
  </si>
  <si>
    <t>37° 41' 25.7374" N</t>
  </si>
  <si>
    <t>Daly City</t>
  </si>
  <si>
    <t>121° 17' 16.8212" W</t>
  </si>
  <si>
    <t>38° 45' 07.6446" N</t>
  </si>
  <si>
    <t>Roseville</t>
  </si>
  <si>
    <t>121° 37' 00.8789" W</t>
  </si>
  <si>
    <t>39° 08' 25.6117" N</t>
  </si>
  <si>
    <t>Yuba City</t>
  </si>
  <si>
    <t>124° 09' 49.2224" W</t>
  </si>
  <si>
    <t>40° 48' 07.4563" N</t>
  </si>
  <si>
    <t>Eureka</t>
  </si>
  <si>
    <t>122° 23' 30.0314" W</t>
  </si>
  <si>
    <t>40° 35' 10.8827" N</t>
  </si>
  <si>
    <t>Redding</t>
  </si>
  <si>
    <t>90° 15' 31.3200" E</t>
  </si>
  <si>
    <t>23° 50' 51.7200" N</t>
  </si>
  <si>
    <t>সাভার</t>
  </si>
  <si>
    <t>25° 48' 09.6030" E</t>
  </si>
  <si>
    <t>46° 21' 41.0551" N</t>
  </si>
  <si>
    <t>Miercurea Ciuc</t>
  </si>
  <si>
    <t>27° 19' 52.7639" E</t>
  </si>
  <si>
    <t>44° 11' 46.1926" N</t>
  </si>
  <si>
    <t>Călărași</t>
  </si>
  <si>
    <t>101° 31' 10.2536" E</t>
  </si>
  <si>
    <t>3° 04' 24.1118" N</t>
  </si>
  <si>
    <t>Shah Alam</t>
  </si>
  <si>
    <t>37° 30' 51.2701" E</t>
  </si>
  <si>
    <t>55° 56' 02.9368" N</t>
  </si>
  <si>
    <t>Долгопрудный</t>
  </si>
  <si>
    <t>37° 26' 41.9626" E</t>
  </si>
  <si>
    <t>55° 53' 21.4249" N</t>
  </si>
  <si>
    <t>Химки</t>
  </si>
  <si>
    <t>28° 16' 10.6500" E</t>
  </si>
  <si>
    <t>44° 14' 39.4804" N</t>
  </si>
  <si>
    <t>Medgidia</t>
  </si>
  <si>
    <t>51° 10' 46.6309" W</t>
  </si>
  <si>
    <t>29° 10' 06.5824" S</t>
  </si>
  <si>
    <t>Caxias do Sul</t>
  </si>
  <si>
    <t>51° 31' 11.1457" W</t>
  </si>
  <si>
    <t>29° 09' 55.4450" S</t>
  </si>
  <si>
    <t>Bento Gonçalves</t>
  </si>
  <si>
    <t>51° 10' 47.8290" W</t>
  </si>
  <si>
    <t>29° 55' 17.7762" S</t>
  </si>
  <si>
    <t>Canoas</t>
  </si>
  <si>
    <t>153° 24' 52.5553" E</t>
  </si>
  <si>
    <t>28° 00' 08.5432" S</t>
  </si>
  <si>
    <t>Gold Coast</t>
  </si>
  <si>
    <t>24° 59' 10.9831" W</t>
  </si>
  <si>
    <t>16° 53' 14.6922" N</t>
  </si>
  <si>
    <t>Mindelo</t>
  </si>
  <si>
    <t>26° 15' 04.7394" E</t>
  </si>
  <si>
    <t>50° 37' 10.6230" N</t>
  </si>
  <si>
    <t>Рівне</t>
  </si>
  <si>
    <t>25° 19' 12.2808" E</t>
  </si>
  <si>
    <t>50° 44' 42.2639" N</t>
  </si>
  <si>
    <t>Луцьк</t>
  </si>
  <si>
    <t>22° 52' 21.2153" E</t>
  </si>
  <si>
    <t>47° 47' 21.0347" N</t>
  </si>
  <si>
    <t>Satu Mare</t>
  </si>
  <si>
    <t>82° 39' 02.2550" W</t>
  </si>
  <si>
    <t>34° 30' 24.6964" N</t>
  </si>
  <si>
    <t>Anderson</t>
  </si>
  <si>
    <t>38° 50' 04.6932" E</t>
  </si>
  <si>
    <t>58° 03' 01.3428" N</t>
  </si>
  <si>
    <t>Рыбинск</t>
  </si>
  <si>
    <t>40° 55' 36.8908" E</t>
  </si>
  <si>
    <t>57° 46' 04.4969" N</t>
  </si>
  <si>
    <t>Кострома</t>
  </si>
  <si>
    <t>40° 58' 25.4618" E</t>
  </si>
  <si>
    <t>56° 59' 54.4027" N</t>
  </si>
  <si>
    <t>Иваново</t>
  </si>
  <si>
    <t>20° 49' 42.1147" E</t>
  </si>
  <si>
    <t>13° 49' 40.9062" N</t>
  </si>
  <si>
    <t>Abéché أبشي</t>
  </si>
  <si>
    <t>19° 41' 20.2297" E</t>
  </si>
  <si>
    <t>13° 17' 37.5166" N</t>
  </si>
  <si>
    <t>Oum Hadjer أم هاجر</t>
  </si>
  <si>
    <t>18° 20' 22.8685" E</t>
  </si>
  <si>
    <t>13° 12' 45.2488" N</t>
  </si>
  <si>
    <t>Ati أتي</t>
  </si>
  <si>
    <t>22° 11' 51.7873" E</t>
  </si>
  <si>
    <t>13° 27' 59.2427" N</t>
  </si>
  <si>
    <t>أدري Adré</t>
  </si>
  <si>
    <t>20° 44' 10.8020" E</t>
  </si>
  <si>
    <t>42° 12' 46.8544" N</t>
  </si>
  <si>
    <t>Prizren</t>
  </si>
  <si>
    <t>166° 31' 38.0143" W</t>
  </si>
  <si>
    <t>53° 52' 20.2166" N</t>
  </si>
  <si>
    <t>Unalaska</t>
  </si>
  <si>
    <t>131° 38' 48.0548" W</t>
  </si>
  <si>
    <t>55° 20' 35.0506" N</t>
  </si>
  <si>
    <t>Ketchikan</t>
  </si>
  <si>
    <t>158° 00' 32.9976" W</t>
  </si>
  <si>
    <t>21° 23' 12.0001" N</t>
  </si>
  <si>
    <t>Waipahu</t>
  </si>
  <si>
    <t>151° 32' 24.5317" W</t>
  </si>
  <si>
    <t>59° 38' 38.7154" N</t>
  </si>
  <si>
    <t>Homer</t>
  </si>
  <si>
    <t>157° 58' 09.9408" W</t>
  </si>
  <si>
    <t>21° 24' 00.4432" N</t>
  </si>
  <si>
    <t>Pearl City</t>
  </si>
  <si>
    <t>147° 43' 00.0300" W</t>
  </si>
  <si>
    <t>64° 50' 16.2420" N</t>
  </si>
  <si>
    <t>Fairbanks</t>
  </si>
  <si>
    <t>165° 24' 23.0000" W</t>
  </si>
  <si>
    <t>64° 30' 04.0000" N</t>
  </si>
  <si>
    <t>Nome</t>
  </si>
  <si>
    <t>134° 25' 11.0424" W</t>
  </si>
  <si>
    <t>58° 18' 07.0186" N</t>
  </si>
  <si>
    <t>Juneau</t>
  </si>
  <si>
    <t>157° 56' 01.0000" W</t>
  </si>
  <si>
    <t>21° 22' 55.9999" N</t>
  </si>
  <si>
    <t>Aiea</t>
  </si>
  <si>
    <t>157° 48' 15.0624" W</t>
  </si>
  <si>
    <t>21° 25' 06.7980" N</t>
  </si>
  <si>
    <t>Kāneʻohe</t>
  </si>
  <si>
    <t>158° 00' 34.4819" W</t>
  </si>
  <si>
    <t>21° 27' 02.9909" N</t>
  </si>
  <si>
    <t>Mililani</t>
  </si>
  <si>
    <t>156° 47' 18.9996" W</t>
  </si>
  <si>
    <t>71° 17' 26.0002" N</t>
  </si>
  <si>
    <t>Utqiaġvik</t>
  </si>
  <si>
    <t>157° 44' 37.5324" W</t>
  </si>
  <si>
    <t>21° 23' 37.0428" N</t>
  </si>
  <si>
    <t>Kailua</t>
  </si>
  <si>
    <t>149° 53' 41.4672" W</t>
  </si>
  <si>
    <t>61° 12' 58.7264" N</t>
  </si>
  <si>
    <t>Anchorage</t>
  </si>
  <si>
    <t>158° 04' 40.2564" W</t>
  </si>
  <si>
    <t>21° 20' 02.4284" N</t>
  </si>
  <si>
    <t>Kapolei</t>
  </si>
  <si>
    <t>118° 50' 15.3373" W</t>
  </si>
  <si>
    <t>34° 10' 14.0192" N</t>
  </si>
  <si>
    <t>Thousand Oaks</t>
  </si>
  <si>
    <t>114° 03' 10.8234" W</t>
  </si>
  <si>
    <t>35° 11' 21.9948" N</t>
  </si>
  <si>
    <t>Kingman</t>
  </si>
  <si>
    <t>122° 46' 18.9588" W</t>
  </si>
  <si>
    <t>45° 25' 50.6903" N</t>
  </si>
  <si>
    <t>Tigard</t>
  </si>
  <si>
    <t>122° 42' 50.7776" W</t>
  </si>
  <si>
    <t>38° 26' 25.7730" N</t>
  </si>
  <si>
    <t>Santa Rosa</t>
  </si>
  <si>
    <t>117° 01' 17.8118" W</t>
  </si>
  <si>
    <t>46° 25' 10.5287" N</t>
  </si>
  <si>
    <t>Lewiston</t>
  </si>
  <si>
    <t>111° 53' 12.4710" W</t>
  </si>
  <si>
    <t>40° 45' 34.6313" N</t>
  </si>
  <si>
    <t>Salt Lake City</t>
  </si>
  <si>
    <t>117° 23' 46.1843" W</t>
  </si>
  <si>
    <t>33° 57' 12.0766" N</t>
  </si>
  <si>
    <t>Riverside</t>
  </si>
  <si>
    <t>117° 34' 30.6246" W</t>
  </si>
  <si>
    <t>34° 06' 11.9491" N</t>
  </si>
  <si>
    <t>Rancho Cucamonga</t>
  </si>
  <si>
    <t>111° 58' 25.8344" W</t>
  </si>
  <si>
    <t>41° 13' 22.8173" N</t>
  </si>
  <si>
    <t>Ogden</t>
  </si>
  <si>
    <t>121° 25' 12.5022" W</t>
  </si>
  <si>
    <t>37° 44' 18.7825" N</t>
  </si>
  <si>
    <t>Tracy</t>
  </si>
  <si>
    <t>116° 46' 52.1512" W</t>
  </si>
  <si>
    <t>47° 40' 27.4778" N</t>
  </si>
  <si>
    <t>Coeur d'Alene</t>
  </si>
  <si>
    <t>111° 56' 24.0328" W</t>
  </si>
  <si>
    <t>33° 25' 31.8202" N</t>
  </si>
  <si>
    <t>Tempe</t>
  </si>
  <si>
    <t>112° 02' 10.5972" W</t>
  </si>
  <si>
    <t>46° 35' 33.8730" N</t>
  </si>
  <si>
    <t>Helena</t>
  </si>
  <si>
    <t>117° 17' 28.1634" W</t>
  </si>
  <si>
    <t>34° 32' 09.9841" N</t>
  </si>
  <si>
    <t>Victorville</t>
  </si>
  <si>
    <t>111° 47' 20.5343" W</t>
  </si>
  <si>
    <t>33° 21' 09.9475" N</t>
  </si>
  <si>
    <t>Gilbert</t>
  </si>
  <si>
    <t>121° 57' 18.6264" W</t>
  </si>
  <si>
    <t>37° 21' 14.8075" N</t>
  </si>
  <si>
    <t>114° 19' 20.8182" W</t>
  </si>
  <si>
    <t>34° 29' 01.8607" N</t>
  </si>
  <si>
    <t>Lake Havasu City</t>
  </si>
  <si>
    <t>120° 59' 48.7615" W</t>
  </si>
  <si>
    <t>37° 38' 20.7499" N</t>
  </si>
  <si>
    <t>Modesto</t>
  </si>
  <si>
    <t>112° 28' 07.5418" W</t>
  </si>
  <si>
    <t>34° 32' 23.9863" N</t>
  </si>
  <si>
    <t>Prescott</t>
  </si>
  <si>
    <t>122° 25' 00.7190" W</t>
  </si>
  <si>
    <t>37° 39' 12.7451" N</t>
  </si>
  <si>
    <t>South San Francisco</t>
  </si>
  <si>
    <t>123° 01' 19.3040" W</t>
  </si>
  <si>
    <t>44° 02' 46.4503" N</t>
  </si>
  <si>
    <t>Springfield</t>
  </si>
  <si>
    <t>118° 15' 06.3169" W</t>
  </si>
  <si>
    <t>33° 49' 55.9355" N</t>
  </si>
  <si>
    <t>Carson</t>
  </si>
  <si>
    <t>122° 59' 23.3772" W</t>
  </si>
  <si>
    <t>45° 31' 22.4180" N</t>
  </si>
  <si>
    <t>Hillsboro</t>
  </si>
  <si>
    <t>117° 33' 59.2016" W</t>
  </si>
  <si>
    <t>33° 52' 31.0602" N</t>
  </si>
  <si>
    <t>Corona</t>
  </si>
  <si>
    <t>119° 45' 59.9386" W</t>
  </si>
  <si>
    <t>39° 09' 53.6850" N</t>
  </si>
  <si>
    <t>Carson City</t>
  </si>
  <si>
    <t>117° 13' 50.1398" W</t>
  </si>
  <si>
    <t>33° 56' 15.0612" N</t>
  </si>
  <si>
    <t>Moreno Valley</t>
  </si>
  <si>
    <t>119° 10' 49.3745" W</t>
  </si>
  <si>
    <t>34° 11' 51.4709" N</t>
  </si>
  <si>
    <t>Oxnard</t>
  </si>
  <si>
    <t>118° 21' 11.2752" W</t>
  </si>
  <si>
    <t>33° 57' 22.3211" N</t>
  </si>
  <si>
    <t>Inglewood</t>
  </si>
  <si>
    <t>117° 36' 44.7044" W</t>
  </si>
  <si>
    <t>33° 25' 37.2990" N</t>
  </si>
  <si>
    <t>San Clemente</t>
  </si>
  <si>
    <t>117° 51' 01.1117" W</t>
  </si>
  <si>
    <t>33° 47' 14.1245" N</t>
  </si>
  <si>
    <t>113° 35' 02.8727" W</t>
  </si>
  <si>
    <t>37° 06' 14.9508" N</t>
  </si>
  <si>
    <t>St. George</t>
  </si>
  <si>
    <t>122° 13' 57.0828" W</t>
  </si>
  <si>
    <t>37° 29' 10.7660" N</t>
  </si>
  <si>
    <t>Redwood City</t>
  </si>
  <si>
    <t>117° 22' 46.1402" W</t>
  </si>
  <si>
    <t>33° 11' 45.1306" N</t>
  </si>
  <si>
    <t>Oceanside</t>
  </si>
  <si>
    <t>121° 59' 15.8798" W</t>
  </si>
  <si>
    <t>38° 21' 23.6783" N</t>
  </si>
  <si>
    <t>Vacaville</t>
  </si>
  <si>
    <t>118° 20' 26.2637" W</t>
  </si>
  <si>
    <t>33° 50' 09.0571" N</t>
  </si>
  <si>
    <t>Torrance</t>
  </si>
  <si>
    <t>120° 39' 34.6162" W</t>
  </si>
  <si>
    <t>35° 16' 57.9090" N</t>
  </si>
  <si>
    <t>San Luis Obispo</t>
  </si>
  <si>
    <t>116° 57' 45.0968" W</t>
  </si>
  <si>
    <t>32° 47' 41.1832" N</t>
  </si>
  <si>
    <t>El Cajon</t>
  </si>
  <si>
    <t>117° 08' 50.5180" W</t>
  </si>
  <si>
    <t>33° 29' 40.6871" N</t>
  </si>
  <si>
    <t>Temecula</t>
  </si>
  <si>
    <t>121° 18' 55.1146" W</t>
  </si>
  <si>
    <t>44° 03' 29.4221" N</t>
  </si>
  <si>
    <t>Bend</t>
  </si>
  <si>
    <t>118° 45' 13.7056" W</t>
  </si>
  <si>
    <t>34° 16' 03.8654" N</t>
  </si>
  <si>
    <t>Simi Valley</t>
  </si>
  <si>
    <t>114° 58' 57.4298" W</t>
  </si>
  <si>
    <t>36° 01' 48.4082" N</t>
  </si>
  <si>
    <t>Henderson</t>
  </si>
  <si>
    <t>121° 59' 18.8556" W</t>
  </si>
  <si>
    <t>37° 32' 53.7709" N</t>
  </si>
  <si>
    <t>Fremont</t>
  </si>
  <si>
    <t>120° 50' 47.7388" W</t>
  </si>
  <si>
    <t>37° 29' 40.7645" N</t>
  </si>
  <si>
    <t>Turlock</t>
  </si>
  <si>
    <t>119° 01' 00.3644" W</t>
  </si>
  <si>
    <t>36° 03' 54.8280" N</t>
  </si>
  <si>
    <t>Porterville</t>
  </si>
  <si>
    <t>111° 55' 33.6662" W</t>
  </si>
  <si>
    <t>33° 29' 39.1880" N</t>
  </si>
  <si>
    <t>Scottsdale</t>
  </si>
  <si>
    <t>122° 02' 23.8776" W</t>
  </si>
  <si>
    <t>38° 14' 57.6892" N</t>
  </si>
  <si>
    <t>Fairfield</t>
  </si>
  <si>
    <t>123° 15' 43.3566" W</t>
  </si>
  <si>
    <t>44° 33' 52.4372" N</t>
  </si>
  <si>
    <t>Corvallis</t>
  </si>
  <si>
    <t>117° 26' 06.1728" W</t>
  </si>
  <si>
    <t>34° 05' 32.0406" N</t>
  </si>
  <si>
    <t>Fontana</t>
  </si>
  <si>
    <t>113° 03' 42.5772" W</t>
  </si>
  <si>
    <t>37° 40' 38.7257" N</t>
  </si>
  <si>
    <t>Cedar City</t>
  </si>
  <si>
    <t>111° 41' 41.7948" W</t>
  </si>
  <si>
    <t>40° 17' 49.8570" N</t>
  </si>
  <si>
    <t>Orem</t>
  </si>
  <si>
    <t>122° 38' 11.2740" W</t>
  </si>
  <si>
    <t>38° 13' 57.2984" N</t>
  </si>
  <si>
    <t>Petaluma</t>
  </si>
  <si>
    <t>123° 01' 59.2356" W</t>
  </si>
  <si>
    <t>44° 56' 20.9634" N</t>
  </si>
  <si>
    <t>Salem</t>
  </si>
  <si>
    <t>111° 59' 12.2176" W</t>
  </si>
  <si>
    <t>40° 41' 47.8644" N</t>
  </si>
  <si>
    <t>West Valley City</t>
  </si>
  <si>
    <t>119° 05' 31.5622" W</t>
  </si>
  <si>
    <t>46° 13' 50.4260" N</t>
  </si>
  <si>
    <t>Pasco</t>
  </si>
  <si>
    <t>123° 06' 21.3566" W</t>
  </si>
  <si>
    <t>44° 38' 11.4256" N</t>
  </si>
  <si>
    <t>Albany</t>
  </si>
  <si>
    <t>117° 17' 23.1547" W</t>
  </si>
  <si>
    <t>34° 06' 30.0416" N</t>
  </si>
  <si>
    <t>San Bernardino</t>
  </si>
  <si>
    <t>118° 08' 11.8151" W</t>
  </si>
  <si>
    <t>34° 41' 53.1830" N</t>
  </si>
  <si>
    <t>119° 48' 45.5692" W</t>
  </si>
  <si>
    <t>39° 31' 34.0342" N</t>
  </si>
  <si>
    <t>Reno</t>
  </si>
  <si>
    <t>75° 59' 07.0040" W</t>
  </si>
  <si>
    <t>40° 57' 52.8721" N</t>
  </si>
  <si>
    <t>Hazleton</t>
  </si>
  <si>
    <t>119° 17' 35.4275" W</t>
  </si>
  <si>
    <t>34° 16' 42.0078" N</t>
  </si>
  <si>
    <t>Ventura</t>
  </si>
  <si>
    <t>121° 29' 38.0220" W</t>
  </si>
  <si>
    <t>38° 34' 51.8182" N</t>
  </si>
  <si>
    <t>Sacramento</t>
  </si>
  <si>
    <t>122° 15' 23.8921" W</t>
  </si>
  <si>
    <t>38° 06' 14.7110" N</t>
  </si>
  <si>
    <t>Vallejo</t>
  </si>
  <si>
    <t>117° 02' 42.6466" W</t>
  </si>
  <si>
    <t>46° 24' 58.5806" N</t>
  </si>
  <si>
    <t>Clarkston</t>
  </si>
  <si>
    <t>117° 02' 09.1126" W</t>
  </si>
  <si>
    <t>32° 57' 46.1642" N</t>
  </si>
  <si>
    <t>Poway</t>
  </si>
  <si>
    <t>122° 17' 07.9055" W</t>
  </si>
  <si>
    <t>38° 17' 49.6921" N</t>
  </si>
  <si>
    <t>Napa</t>
  </si>
  <si>
    <t>123° 48' 56.5992" W</t>
  </si>
  <si>
    <t>46° 58' 31.3356" N</t>
  </si>
  <si>
    <t>121° 17' 26.8066" W</t>
  </si>
  <si>
    <t>37° 57' 27.7258" N</t>
  </si>
  <si>
    <t>Stockton</t>
  </si>
  <si>
    <t>114° 50' 01.5860" W</t>
  </si>
  <si>
    <t>35° 58' 43.5497" N</t>
  </si>
  <si>
    <t>Boulder City</t>
  </si>
  <si>
    <t>122° 02' 10.8564" W</t>
  </si>
  <si>
    <t>37° 22' 07.7884" N</t>
  </si>
  <si>
    <t>Sunnyvale</t>
  </si>
  <si>
    <t>110° 58' 29.4517" W</t>
  </si>
  <si>
    <t>32° 13' 22.3554" N</t>
  </si>
  <si>
    <t>Tucson</t>
  </si>
  <si>
    <t>112° 04' 26.9101" W</t>
  </si>
  <si>
    <t>33° 26' 54.3721" N</t>
  </si>
  <si>
    <t>Phoenix</t>
  </si>
  <si>
    <t>122° 31' 51.9146" W</t>
  </si>
  <si>
    <t>37° 58' 24.7246" N</t>
  </si>
  <si>
    <t>San Rafael</t>
  </si>
  <si>
    <t>122° 04' 50.8656" W</t>
  </si>
  <si>
    <t>37° 40' 07.7538" N</t>
  </si>
  <si>
    <t>Hayward</t>
  </si>
  <si>
    <t>110° 32' 15.7596" W</t>
  </si>
  <si>
    <t>41° 47' 32.8582" N</t>
  </si>
  <si>
    <t>Kemmerer</t>
  </si>
  <si>
    <t>115° 33' 46.9850" W</t>
  </si>
  <si>
    <t>32° 47' 31.2000" N</t>
  </si>
  <si>
    <t>El Centro</t>
  </si>
  <si>
    <t>121° 53' 40.6997" W</t>
  </si>
  <si>
    <t>36° 36' 00.9216" N</t>
  </si>
  <si>
    <t>Monterey</t>
  </si>
  <si>
    <t>117° 38' 54.3494" W</t>
  </si>
  <si>
    <t>34° 03' 57.0456" N</t>
  </si>
  <si>
    <t>Ontario</t>
  </si>
  <si>
    <t>119° 38' 44.4638" W</t>
  </si>
  <si>
    <t>36° 19' 38.8207" N</t>
  </si>
  <si>
    <t>Hanford</t>
  </si>
  <si>
    <t>122° 01' 56.2422" W</t>
  </si>
  <si>
    <t>37° 19' 22.4162" N</t>
  </si>
  <si>
    <t>Cupertino</t>
  </si>
  <si>
    <t>117° 14' 33.1278" W</t>
  </si>
  <si>
    <t>33° 12' 00.1325" N</t>
  </si>
  <si>
    <t>Vista</t>
  </si>
  <si>
    <t>111° 49' 53.3251" W</t>
  </si>
  <si>
    <t>33° 24' 54.4021" N</t>
  </si>
  <si>
    <t>Mesa</t>
  </si>
  <si>
    <t>111° 39' 30.7213" W</t>
  </si>
  <si>
    <t>40° 14' 01.8377" N</t>
  </si>
  <si>
    <t>Provo</t>
  </si>
  <si>
    <t>117° 21' 02.1478" W</t>
  </si>
  <si>
    <t>33° 09' 29.1359" N</t>
  </si>
  <si>
    <t>Carlsbad</t>
  </si>
  <si>
    <t>122° 48' 13.6080" W</t>
  </si>
  <si>
    <t>45° 29' 13.8203" N</t>
  </si>
  <si>
    <t>Beaverton</t>
  </si>
  <si>
    <t>121° 22' 17.8241" W</t>
  </si>
  <si>
    <t>38° 24' 31.6775" N</t>
  </si>
  <si>
    <t>Elk Grove</t>
  </si>
  <si>
    <t>115° 07' 17.7038" W</t>
  </si>
  <si>
    <t>36° 12' 02.1035" N</t>
  </si>
  <si>
    <t>North Las Vegas</t>
  </si>
  <si>
    <t>112° 11' 09.5788" W</t>
  </si>
  <si>
    <t>33° 32' 19.2689" N</t>
  </si>
  <si>
    <t>Glendale</t>
  </si>
  <si>
    <t>112° 22' 04.8680" W</t>
  </si>
  <si>
    <t>33° 37' 45.2176" N</t>
  </si>
  <si>
    <t>Surprise</t>
  </si>
  <si>
    <t>117° 45' 06.2986" W</t>
  </si>
  <si>
    <t>34° 03' 19.3727" N</t>
  </si>
  <si>
    <t>Pomona</t>
  </si>
  <si>
    <t>117° 04' 53.3456" W</t>
  </si>
  <si>
    <t>33° 07' 18.0304" N</t>
  </si>
  <si>
    <t>Escondido</t>
  </si>
  <si>
    <t>119° 44' 55.4046" W</t>
  </si>
  <si>
    <t>39° 32' 25.6844" N</t>
  </si>
  <si>
    <t>Sparks</t>
  </si>
  <si>
    <t>122° 02' 00.8246" W</t>
  </si>
  <si>
    <t>37° 58' 36.6690" N</t>
  </si>
  <si>
    <t>117° 56' 20.2294" W</t>
  </si>
  <si>
    <t>34° 04' 07.0349" N</t>
  </si>
  <si>
    <t>West Covina</t>
  </si>
  <si>
    <t>118° 07' 24.8326" W</t>
  </si>
  <si>
    <t>33° 56' 31.9740" N</t>
  </si>
  <si>
    <t>Downey</t>
  </si>
  <si>
    <t>118° 32' 33.3096" W</t>
  </si>
  <si>
    <t>34° 23' 29.9908" N</t>
  </si>
  <si>
    <t>Santa Clarita</t>
  </si>
  <si>
    <t>121° 54' 23.8457" W</t>
  </si>
  <si>
    <t>37° 25' 41.7806" N</t>
  </si>
  <si>
    <t>Milpitas</t>
  </si>
  <si>
    <t>122° 25' 51.5158" W</t>
  </si>
  <si>
    <t>45° 29' 59.0910" N</t>
  </si>
  <si>
    <t>Gresham</t>
  </si>
  <si>
    <t>120° 26' 09.0877" W</t>
  </si>
  <si>
    <t>34° 57' 11.2662" N</t>
  </si>
  <si>
    <t>Santa Maria</t>
  </si>
  <si>
    <t>116° 13' 07.6994" W</t>
  </si>
  <si>
    <t>33° 43' 09.4109" N</t>
  </si>
  <si>
    <t>Indio</t>
  </si>
  <si>
    <t>121° 48' 20.8404" W</t>
  </si>
  <si>
    <t>38° 00' 17.7170" N</t>
  </si>
  <si>
    <t>Antioch</t>
  </si>
  <si>
    <t>119° 07' 11.7091" W</t>
  </si>
  <si>
    <t>46° 12' 31.3438" N</t>
  </si>
  <si>
    <t>Kennewick</t>
  </si>
  <si>
    <t>110° 57' 49.5288" W</t>
  </si>
  <si>
    <t>41° 16' 05.6863" N</t>
  </si>
  <si>
    <t>Evanston</t>
  </si>
  <si>
    <t>119° 17' 31.4106" W</t>
  </si>
  <si>
    <t>36° 19' 48.8222" N</t>
  </si>
  <si>
    <t>Visalia</t>
  </si>
  <si>
    <t>122° 16' 16.8827" W</t>
  </si>
  <si>
    <t>37° 48' 16.0405" N</t>
  </si>
  <si>
    <t>Oakland</t>
  </si>
  <si>
    <t>120° 18' 37.2578" W</t>
  </si>
  <si>
    <t>47° 25' 24.4556" N</t>
  </si>
  <si>
    <t>Wenatchee</t>
  </si>
  <si>
    <t>122° 20' 51.8928" W</t>
  </si>
  <si>
    <t>37° 56' 08.7274" N</t>
  </si>
  <si>
    <t>Richmond</t>
  </si>
  <si>
    <t>114° 37' 39.4165" W</t>
  </si>
  <si>
    <t>32° 41' 33.5717" N</t>
  </si>
  <si>
    <t>Yuma</t>
  </si>
  <si>
    <t>117° 05' 03.1038" W</t>
  </si>
  <si>
    <t>32° 38' 24.1948" N</t>
  </si>
  <si>
    <t>Chula Vista</t>
  </si>
  <si>
    <t>117° 39' 33.8580" W</t>
  </si>
  <si>
    <t>33° 35' 47.6466" N</t>
  </si>
  <si>
    <t>Mission Viejo</t>
  </si>
  <si>
    <t>97° 03' 33.1301" W</t>
  </si>
  <si>
    <t>47° 54' 28.1678" N</t>
  </si>
  <si>
    <t>Grand Forks</t>
  </si>
  <si>
    <t>90° 39' 53.2681" W</t>
  </si>
  <si>
    <t>42° 30' 02.2381" N</t>
  </si>
  <si>
    <t>Dubuque</t>
  </si>
  <si>
    <t>100° 01' 01.4833" W</t>
  </si>
  <si>
    <t>37° 45' 10.0735" N</t>
  </si>
  <si>
    <t>Dodge City</t>
  </si>
  <si>
    <t>103° 07' 52.0730" W</t>
  </si>
  <si>
    <t>32° 42' 27.6012" N</t>
  </si>
  <si>
    <t>Hobbs</t>
  </si>
  <si>
    <t>98° 23' 23.5979" W</t>
  </si>
  <si>
    <t>40° 35' 10.0759" N</t>
  </si>
  <si>
    <t>95° 12' 32.7622" W</t>
  </si>
  <si>
    <t>29° 41' 27.8250" N</t>
  </si>
  <si>
    <t>Pasadena</t>
  </si>
  <si>
    <t>97° 03' 30.8581" W</t>
  </si>
  <si>
    <t>36° 06' 56.2702" N</t>
  </si>
  <si>
    <t>Stillwater</t>
  </si>
  <si>
    <t>96° 59' 05.5126" W</t>
  </si>
  <si>
    <t>28° 49' 13.0534" N</t>
  </si>
  <si>
    <t>92° 01' 11.4337" W</t>
  </si>
  <si>
    <t>30° 13' 26.7229" N</t>
  </si>
  <si>
    <t>Lafayette</t>
  </si>
  <si>
    <t>93° 17' 31.3343" W</t>
  </si>
  <si>
    <t>37° 13' 00.0404" N</t>
  </si>
  <si>
    <t>96° 10' 53.8428" W</t>
  </si>
  <si>
    <t>38° 24' 14.4194" N</t>
  </si>
  <si>
    <t>Emporia</t>
  </si>
  <si>
    <t>103° 12' 18.2552" W</t>
  </si>
  <si>
    <t>34° 24' 19.6992" N</t>
  </si>
  <si>
    <t>Clovis</t>
  </si>
  <si>
    <t>99° 44' 29.3528" W</t>
  </si>
  <si>
    <t>40° 46' 43.8550" N</t>
  </si>
  <si>
    <t>Lexington</t>
  </si>
  <si>
    <t>91° 24' 35.5417" W</t>
  </si>
  <si>
    <t>39° 56' 08.1658" N</t>
  </si>
  <si>
    <t>Quincy</t>
  </si>
  <si>
    <t>97° 22' 06.3458" W</t>
  </si>
  <si>
    <t>41° 25' 46.6529" N</t>
  </si>
  <si>
    <t>Columbus</t>
  </si>
  <si>
    <t>96° 35' 58.0992" W</t>
  </si>
  <si>
    <t>32° 45' 59.7971" N</t>
  </si>
  <si>
    <t>Mesquite</t>
  </si>
  <si>
    <t>107° 57' 20.7799" W</t>
  </si>
  <si>
    <t>44° 01' 00.6467" N</t>
  </si>
  <si>
    <t>Worland</t>
  </si>
  <si>
    <t>97° 25' 01.1870" W</t>
  </si>
  <si>
    <t>42° 01' 42.0164" N</t>
  </si>
  <si>
    <t>Norfolk</t>
  </si>
  <si>
    <t>104° 11' 03.8184" W</t>
  </si>
  <si>
    <t>42° 03' 44.8740" N</t>
  </si>
  <si>
    <t>Torrington</t>
  </si>
  <si>
    <t>104° 49' 31.2546" W</t>
  </si>
  <si>
    <t>38° 50' 02.2481" N</t>
  </si>
  <si>
    <t>Colorado Springs</t>
  </si>
  <si>
    <t>106° 39' 03.5460" W</t>
  </si>
  <si>
    <t>35° 05' 02.7722" N</t>
  </si>
  <si>
    <t>Albuquerque</t>
  </si>
  <si>
    <t>90° 03' 05.8626" W</t>
  </si>
  <si>
    <t>35° 08' 56.4774" N</t>
  </si>
  <si>
    <t>Memphis</t>
  </si>
  <si>
    <t>93° 24' 38.1254" W</t>
  </si>
  <si>
    <t>48° 36' 03.7188" N</t>
  </si>
  <si>
    <t>International Falls</t>
  </si>
  <si>
    <t>93° 59' 57.6618" W</t>
  </si>
  <si>
    <t>44° 09' 48.4787" N</t>
  </si>
  <si>
    <t>Mankato</t>
  </si>
  <si>
    <t>102° 04' 40.6135" W</t>
  </si>
  <si>
    <t>31° 59' 50.5183" N</t>
  </si>
  <si>
    <t>Midland</t>
  </si>
  <si>
    <t>105° 35' 27.9636" W</t>
  </si>
  <si>
    <t>41° 18' 40.9212" N</t>
  </si>
  <si>
    <t>Laramie</t>
  </si>
  <si>
    <t>101° 52' 45.6096" W</t>
  </si>
  <si>
    <t>33° 33' 48.6742" N</t>
  </si>
  <si>
    <t>Lubbock</t>
  </si>
  <si>
    <t>108° 45' 32.4720" W</t>
  </si>
  <si>
    <t>44° 45' 10.3428" N</t>
  </si>
  <si>
    <t>Powell</t>
  </si>
  <si>
    <t>93° 05' 41.9150" W</t>
  </si>
  <si>
    <t>44° 57' 00.0749" N</t>
  </si>
  <si>
    <t>Saint Paul</t>
  </si>
  <si>
    <t>90° 00' 45.3287" W</t>
  </si>
  <si>
    <t>34° 59' 20.3345" N</t>
  </si>
  <si>
    <t>Southaven</t>
  </si>
  <si>
    <t>97° 43' 40.0656" W</t>
  </si>
  <si>
    <t>31° 07' 01.7188" N</t>
  </si>
  <si>
    <t>Killeen</t>
  </si>
  <si>
    <t>100° 45' 55.5235" W</t>
  </si>
  <si>
    <t>41° 07' 25.9943" N</t>
  </si>
  <si>
    <t>North Platte</t>
  </si>
  <si>
    <t>95° 14' 09.4186" W</t>
  </si>
  <si>
    <t>38° 58' 18.9782" N</t>
  </si>
  <si>
    <t>Lawrence</t>
  </si>
  <si>
    <t>94° 24' 49.6523" W</t>
  </si>
  <si>
    <t>39° 05' 32.9251" N</t>
  </si>
  <si>
    <t>Independence</t>
  </si>
  <si>
    <t>104° 59' 06.6516" W</t>
  </si>
  <si>
    <t>39° 52' 10.3858" N</t>
  </si>
  <si>
    <t>Thornton</t>
  </si>
  <si>
    <t>95° 38' 05.8067" W</t>
  </si>
  <si>
    <t>29° 37' 10.8433" N</t>
  </si>
  <si>
    <t>Sugar Land</t>
  </si>
  <si>
    <t>97° 55' 47.1875" W</t>
  </si>
  <si>
    <t>38° 03' 39.0398" N</t>
  </si>
  <si>
    <t>Hutchinson</t>
  </si>
  <si>
    <t>94° 55' 21.9324" W</t>
  </si>
  <si>
    <t>39° 18' 40.7725" N</t>
  </si>
  <si>
    <t>Leavenworth</t>
  </si>
  <si>
    <t>97° 23' 48.1240" W</t>
  </si>
  <si>
    <t>42° 52' 16.6577" N</t>
  </si>
  <si>
    <t>Yankton</t>
  </si>
  <si>
    <t>94° 41' 06.6127" W</t>
  </si>
  <si>
    <t>38° 58' 27.3007" N</t>
  </si>
  <si>
    <t>Overland Park</t>
  </si>
  <si>
    <t>100° 29' 37.7293" W</t>
  </si>
  <si>
    <t>28° 42' 35.7613" N</t>
  </si>
  <si>
    <t>Eagle Pass</t>
  </si>
  <si>
    <t>96° 44' 50.5284" W</t>
  </si>
  <si>
    <t>40° 15' 59.1444" N</t>
  </si>
  <si>
    <t>Beatrice</t>
  </si>
  <si>
    <t>97° 27' 53.6537" W</t>
  </si>
  <si>
    <t>35° 39' 25.6921" N</t>
  </si>
  <si>
    <t>Edmond</t>
  </si>
  <si>
    <t>93° 44' 27.4546" W</t>
  </si>
  <si>
    <t>38° 45' 44.7743" N</t>
  </si>
  <si>
    <t>Warrensburg</t>
  </si>
  <si>
    <t>104° 42' 32.8759" W</t>
  </si>
  <si>
    <t>40° 25' 23.9311" N</t>
  </si>
  <si>
    <t>Greeley</t>
  </si>
  <si>
    <t>98° 23' 25.1898" W</t>
  </si>
  <si>
    <t>34° 36' 31.2674" N</t>
  </si>
  <si>
    <t>Lawton</t>
  </si>
  <si>
    <t>104° 52' 36.9217" W</t>
  </si>
  <si>
    <t>39° 34' 44.9580" N</t>
  </si>
  <si>
    <t>Centennial</t>
  </si>
  <si>
    <t>96° 22' 11.8675" W</t>
  </si>
  <si>
    <t>30° 40' 27.7115" N</t>
  </si>
  <si>
    <t>Bryan</t>
  </si>
  <si>
    <t>96° 43' 46.9942" W</t>
  </si>
  <si>
    <t>32° 56' 53.4440" N</t>
  </si>
  <si>
    <t>Richardson</t>
  </si>
  <si>
    <t>104° 59' 05.5043" W</t>
  </si>
  <si>
    <t>39° 44' 21.2510" N</t>
  </si>
  <si>
    <t>Denver</t>
  </si>
  <si>
    <t>96° 34' 18.0098" W</t>
  </si>
  <si>
    <t>39° 11' 00.9895" N</t>
  </si>
  <si>
    <t>Manhattan</t>
  </si>
  <si>
    <t>96° 42' 27.9904" W</t>
  </si>
  <si>
    <t>40° 48' 31.9900" N</t>
  </si>
  <si>
    <t>94° 02' 35.1373" W</t>
  </si>
  <si>
    <t>33° 25' 31.5332" N</t>
  </si>
  <si>
    <t>Texarkana</t>
  </si>
  <si>
    <t>92° 17' 22.5413" W</t>
  </si>
  <si>
    <t>34° 44' 47.3312" N</t>
  </si>
  <si>
    <t>Little Rock</t>
  </si>
  <si>
    <t>99° 44' 51.3258" W</t>
  </si>
  <si>
    <t>32° 26' 47.2200" N</t>
  </si>
  <si>
    <t>Abilene</t>
  </si>
  <si>
    <t>90° 42' 12.4279" W</t>
  </si>
  <si>
    <t>35° 50' 34.3126" N</t>
  </si>
  <si>
    <t>Jonesboro</t>
  </si>
  <si>
    <t>100° 26' 23.4391" W</t>
  </si>
  <si>
    <t>31° 27' 53.4085" N</t>
  </si>
  <si>
    <t>San Angelo</t>
  </si>
  <si>
    <t>94° 16' 56.1540" W</t>
  </si>
  <si>
    <t>39° 01' 02.3376" N</t>
  </si>
  <si>
    <t>Blue Springs</t>
  </si>
  <si>
    <t>96° 18' 25.5751" W</t>
  </si>
  <si>
    <t>30° 35' 43.9040" N</t>
  </si>
  <si>
    <t>College Station</t>
  </si>
  <si>
    <t>91° 29' 54.5788" W</t>
  </si>
  <si>
    <t>44° 48' 40.8564" N</t>
  </si>
  <si>
    <t>Eau Claire</t>
  </si>
  <si>
    <t>95° 56' 18.1529" W</t>
  </si>
  <si>
    <t>41° 15' 31.4852" N</t>
  </si>
  <si>
    <t>Omaha</t>
  </si>
  <si>
    <t>98° 29' 16.1268" W</t>
  </si>
  <si>
    <t>45° 27' 53.9298" N</t>
  </si>
  <si>
    <t>106° 41' 57.4332" W</t>
  </si>
  <si>
    <t>44° 20' 53.1114" N</t>
  </si>
  <si>
    <t>Buffalo</t>
  </si>
  <si>
    <t>91° 21' 31.4687" W</t>
  </si>
  <si>
    <t>39° 42' 29.6993" N</t>
  </si>
  <si>
    <t>Hannibal</t>
  </si>
  <si>
    <t>93° 15' 55.6891" W</t>
  </si>
  <si>
    <t>44° 58' 38.2782" N</t>
  </si>
  <si>
    <t>Minneapolis</t>
  </si>
  <si>
    <t>94° 22' 55.6662" W</t>
  </si>
  <si>
    <t>38° 54' 38.5762" N</t>
  </si>
  <si>
    <t>Lee's Summit</t>
  </si>
  <si>
    <t>102° 22' 03.6732" W</t>
  </si>
  <si>
    <t>31° 50' 44.5736" N</t>
  </si>
  <si>
    <t>Odessa</t>
  </si>
  <si>
    <t>97° 06' 25.6270" W</t>
  </si>
  <si>
    <t>32° 44' 08.0938" N</t>
  </si>
  <si>
    <t>Arlington</t>
  </si>
  <si>
    <t>94° 06' 06.6460" W</t>
  </si>
  <si>
    <t>30° 05' 09.7652" N</t>
  </si>
  <si>
    <t>Beaumont</t>
  </si>
  <si>
    <t>94° 07' 43.7311" W</t>
  </si>
  <si>
    <t>36° 11' 12.2791" N</t>
  </si>
  <si>
    <t>Springdale</t>
  </si>
  <si>
    <t>97° 08' 48.0102" W</t>
  </si>
  <si>
    <t>31° 32' 57.5988" N</t>
  </si>
  <si>
    <t>Waco</t>
  </si>
  <si>
    <t>100° 52' 21.5825" W</t>
  </si>
  <si>
    <t>37° 58' 18.0833" N</t>
  </si>
  <si>
    <t>Garden City</t>
  </si>
  <si>
    <t>94° 09' 26.7581" W</t>
  </si>
  <si>
    <t>36° 03' 45.3035" N</t>
  </si>
  <si>
    <t>Fayetteville</t>
  </si>
  <si>
    <t>96° 47' 23.3556" W</t>
  </si>
  <si>
    <t>46° 52' 38.0244" N</t>
  </si>
  <si>
    <t>Fargo</t>
  </si>
  <si>
    <t>90° 42' 14.0785" W</t>
  </si>
  <si>
    <t>38° 47' 27.7346" N</t>
  </si>
  <si>
    <t>O’Fallon</t>
  </si>
  <si>
    <t>96° 49' 25.0018" W</t>
  </si>
  <si>
    <t>33° 09' 02.4278" N</t>
  </si>
  <si>
    <t>Frisco</t>
  </si>
  <si>
    <t>94° 50' 47.8759" W</t>
  </si>
  <si>
    <t>39° 46' 06.9798" N</t>
  </si>
  <si>
    <t>Saint Joseph</t>
  </si>
  <si>
    <t>93° 13' 46.3854" W</t>
  </si>
  <si>
    <t>38° 42' 35.3930" N</t>
  </si>
  <si>
    <t>Sedalia</t>
  </si>
  <si>
    <t>109° 27' 59.3028" W</t>
  </si>
  <si>
    <t>41° 31' 44.7359" N</t>
  </si>
  <si>
    <t>Green River</t>
  </si>
  <si>
    <t>90° 11' 05.1688" W</t>
  </si>
  <si>
    <t>32° 17' 56.4076" N</t>
  </si>
  <si>
    <t>Jackson</t>
  </si>
  <si>
    <t>91° 40' 13.4591" W</t>
  </si>
  <si>
    <t>41° 58' 33.1939" N</t>
  </si>
  <si>
    <t>Cedar Rapids</t>
  </si>
  <si>
    <t>98° 20' 19.2660" W</t>
  </si>
  <si>
    <t>40° 55' 27.3756" N</t>
  </si>
  <si>
    <t>Grand Island</t>
  </si>
  <si>
    <t>97° 29' 20.7082" W</t>
  </si>
  <si>
    <t>25° 54' 50.4922" N</t>
  </si>
  <si>
    <t>Brownsville</t>
  </si>
  <si>
    <t>105° 30' 06.7536" W</t>
  </si>
  <si>
    <t>44° 17' 26.2860" N</t>
  </si>
  <si>
    <t>Gillette</t>
  </si>
  <si>
    <t>109° 13' 10.0358" W</t>
  </si>
  <si>
    <t>41° 35' 09.8005" N</t>
  </si>
  <si>
    <t>Rock Springs</t>
  </si>
  <si>
    <t>105° 02' 13.9366" W</t>
  </si>
  <si>
    <t>39° 50' 11.9501" N</t>
  </si>
  <si>
    <t>Westminster</t>
  </si>
  <si>
    <t>96° 47' 54.3840" W</t>
  </si>
  <si>
    <t>44° 18' 41.2596" N</t>
  </si>
  <si>
    <t>Brookings</t>
  </si>
  <si>
    <t>104° 49' 12.8856" W</t>
  </si>
  <si>
    <t>41° 08' 23.9316" N</t>
  </si>
  <si>
    <t>Cheyenne</t>
  </si>
  <si>
    <t>97° 23' 39.1391" W</t>
  </si>
  <si>
    <t>27° 47' 42.5335" N</t>
  </si>
  <si>
    <t>Corpus Christi</t>
  </si>
  <si>
    <t>98° 13' 48.2952" W</t>
  </si>
  <si>
    <t>26° 12' 15.7288" N</t>
  </si>
  <si>
    <t>McAllen</t>
  </si>
  <si>
    <t>94° 44' 25.7640" W</t>
  </si>
  <si>
    <t>32° 30' 02.5312" N</t>
  </si>
  <si>
    <t>Longview</t>
  </si>
  <si>
    <t>94° 49' 07.9320" W</t>
  </si>
  <si>
    <t>38° 53' 01.9882" N</t>
  </si>
  <si>
    <t>Olathe</t>
  </si>
  <si>
    <t>91° 14' 22.3544" W</t>
  </si>
  <si>
    <t>43° 48' 05.0591" N</t>
  </si>
  <si>
    <t>La Crosse</t>
  </si>
  <si>
    <t>94° 30' 47.6280" W</t>
  </si>
  <si>
    <t>37° 05' 03.0480" N</t>
  </si>
  <si>
    <t>Joplin</t>
  </si>
  <si>
    <t>108° 33' 02.6341" W</t>
  </si>
  <si>
    <t>39° 03' 50.2416" N</t>
  </si>
  <si>
    <t>Grand Junction</t>
  </si>
  <si>
    <t>104° 31' 22.6265" W</t>
  </si>
  <si>
    <t>33° 23' 39.5815" N</t>
  </si>
  <si>
    <t>Roswell</t>
  </si>
  <si>
    <t>106° 19' 30.4968" W</t>
  </si>
  <si>
    <t>42° 51' 00.4288" N</t>
  </si>
  <si>
    <t>Casper</t>
  </si>
  <si>
    <t>98° 29' 36.1943" W</t>
  </si>
  <si>
    <t>33° 54' 49.3506" N</t>
  </si>
  <si>
    <t>Wichita Falls</t>
  </si>
  <si>
    <t>94° 27' 46.9685" W</t>
  </si>
  <si>
    <t>39° 01' 00.6330" N</t>
  </si>
  <si>
    <t>Raytown</t>
  </si>
  <si>
    <t>92° 07' 09.4843" W</t>
  </si>
  <si>
    <t>32° 30' 33.5192" N</t>
  </si>
  <si>
    <t>Monroe</t>
  </si>
  <si>
    <t>93° 03' 18.8773" W</t>
  </si>
  <si>
    <t>34° 30' 13.8215" N</t>
  </si>
  <si>
    <t>Hot Springs</t>
  </si>
  <si>
    <t>92° 20' 01.4518" W</t>
  </si>
  <si>
    <t>38° 57' 06.7788" N</t>
  </si>
  <si>
    <t>Columbia</t>
  </si>
  <si>
    <t>91° 46' 14.9074" W</t>
  </si>
  <si>
    <t>37° 57' 03.3566" N</t>
  </si>
  <si>
    <t>Rolla</t>
  </si>
  <si>
    <t>97° 41' 45.5258" W</t>
  </si>
  <si>
    <t>26° 11' 26.9668" N</t>
  </si>
  <si>
    <t>Harlingen</t>
  </si>
  <si>
    <t>94° 31' 52.9738" W</t>
  </si>
  <si>
    <t>38° 53' 23.4521" N</t>
  </si>
  <si>
    <t>Grandview</t>
  </si>
  <si>
    <t>92° 26' 41.6713" W</t>
  </si>
  <si>
    <t>31° 18' 40.4928" N</t>
  </si>
  <si>
    <t>94° 47' 04.5013" W</t>
  </si>
  <si>
    <t>38° 58' 11.0849" N</t>
  </si>
  <si>
    <t>Lenexa</t>
  </si>
  <si>
    <t>105° 05' 04.8098" W</t>
  </si>
  <si>
    <t>39° 42' 30.8650" N</t>
  </si>
  <si>
    <t>Lakewood</t>
  </si>
  <si>
    <t>101° 17' 46.5828" W</t>
  </si>
  <si>
    <t>48° 13' 57.0360" N</t>
  </si>
  <si>
    <t>Minot</t>
  </si>
  <si>
    <t>96° 43' 53.0141" W</t>
  </si>
  <si>
    <t>43° 32' 45.8113" N</t>
  </si>
  <si>
    <t>Sioux Falls</t>
  </si>
  <si>
    <t>93° 13' 02.5532" W</t>
  </si>
  <si>
    <t>30° 13' 35.7416" N</t>
  </si>
  <si>
    <t>Lake Charles</t>
  </si>
  <si>
    <t>105° 56' 18.4448" W</t>
  </si>
  <si>
    <t>35° 41' 15.3946" N</t>
  </si>
  <si>
    <t>Santa Fe</t>
  </si>
  <si>
    <t>104° 49' 51.5809" W</t>
  </si>
  <si>
    <t>39° 44' 25.8400" N</t>
  </si>
  <si>
    <t>Aurora</t>
  </si>
  <si>
    <t>107° 14' 21.0336" W</t>
  </si>
  <si>
    <t>41° 47' 26.8361" N</t>
  </si>
  <si>
    <t>Rawlins</t>
  </si>
  <si>
    <t>95° 18' 03.8246" W</t>
  </si>
  <si>
    <t>32° 21' 04.5364" N</t>
  </si>
  <si>
    <t>Tyler</t>
  </si>
  <si>
    <t>92° 10' 20.7354" W</t>
  </si>
  <si>
    <t>38° 34' 38.4924" N</t>
  </si>
  <si>
    <t>Jefferson City</t>
  </si>
  <si>
    <t>90° 34' 39.4925" W</t>
  </si>
  <si>
    <t>41° 31' 25.1170" N</t>
  </si>
  <si>
    <t>Davenport</t>
  </si>
  <si>
    <t>98° 09' 44.8204" W</t>
  </si>
  <si>
    <t>26° 18' 05.0335" N</t>
  </si>
  <si>
    <t>Edinburg</t>
  </si>
  <si>
    <t>91° 31' 47.6782" W</t>
  </si>
  <si>
    <t>41° 39' 40.5220" N</t>
  </si>
  <si>
    <t>Iowa City</t>
  </si>
  <si>
    <t>104° 36' 32.9076" W</t>
  </si>
  <si>
    <t>38° 15' 16.0099" N</t>
  </si>
  <si>
    <t>Pueblo</t>
  </si>
  <si>
    <t>97° 36' 41.1253" W</t>
  </si>
  <si>
    <t>38° 50' 25.0098" N</t>
  </si>
  <si>
    <t>Salina</t>
  </si>
  <si>
    <t>100° 21' 04.0921" W</t>
  </si>
  <si>
    <t>44° 22' 06.1118" N</t>
  </si>
  <si>
    <t>Pierre</t>
  </si>
  <si>
    <t>105° 13' 15.9564" W</t>
  </si>
  <si>
    <t>39° 45' 19.9548" N</t>
  </si>
  <si>
    <t>Golden</t>
  </si>
  <si>
    <t>106° 57' 22.2444" W</t>
  </si>
  <si>
    <t>44° 47' 49.8984" N</t>
  </si>
  <si>
    <t>Sheridan</t>
  </si>
  <si>
    <t>94° 43' 43.8809" W</t>
  </si>
  <si>
    <t>31° 20' 19.0471" N</t>
  </si>
  <si>
    <t>Lufkin</t>
  </si>
  <si>
    <t>104° 14' 15.4036" W</t>
  </si>
  <si>
    <t>32° 25' 32.6842" N</t>
  </si>
  <si>
    <t>94° 25' 08.6844" W</t>
  </si>
  <si>
    <t>39° 14' 47.3244" N</t>
  </si>
  <si>
    <t>Liberty</t>
  </si>
  <si>
    <t>103° 37' 18.5304" W</t>
  </si>
  <si>
    <t>48° 08' 47.5645" N</t>
  </si>
  <si>
    <t>Williston</t>
  </si>
  <si>
    <t>97° 20' 15.1613" W</t>
  </si>
  <si>
    <t>37° 41' 32.0500" N</t>
  </si>
  <si>
    <t>Wichita</t>
  </si>
  <si>
    <t>96° 55' 44.7636" W</t>
  </si>
  <si>
    <t>42° 46' 46.2983" N</t>
  </si>
  <si>
    <t>Vermillion</t>
  </si>
  <si>
    <t>96° 38' 19.9799" W</t>
  </si>
  <si>
    <t>32° 54' 45.4464" N</t>
  </si>
  <si>
    <t>Garland</t>
  </si>
  <si>
    <t>99° 04' 54.6888" W</t>
  </si>
  <si>
    <t>40° 41' 58.1208" N</t>
  </si>
  <si>
    <t>Kearney</t>
  </si>
  <si>
    <t>109° 03' 23.0112" W</t>
  </si>
  <si>
    <t>44° 31' 34.7185" N</t>
  </si>
  <si>
    <t>Cody</t>
  </si>
  <si>
    <t>97° 52' 44.8828" W</t>
  </si>
  <si>
    <t>36° 23' 48.3443" N</t>
  </si>
  <si>
    <t>Enid</t>
  </si>
  <si>
    <t>100° 53' 40.9142" W</t>
  </si>
  <si>
    <t>29° 21' 55.9458" N</t>
  </si>
  <si>
    <t>Del Rio</t>
  </si>
  <si>
    <t>96° 59' 52.0246" W</t>
  </si>
  <si>
    <t>32° 44' 45.4722" N</t>
  </si>
  <si>
    <t>Grand Prairie</t>
  </si>
  <si>
    <t>90° 31' 11.3844" W</t>
  </si>
  <si>
    <t>38° 47' 40.6507" N</t>
  </si>
  <si>
    <t>Saint Charles</t>
  </si>
  <si>
    <t>105° 22' 57.4464" W</t>
  </si>
  <si>
    <t>42° 45' 34.4549" N</t>
  </si>
  <si>
    <t>Douglas</t>
  </si>
  <si>
    <t>93° 18' 35.4722" W</t>
  </si>
  <si>
    <t>37° 02' 38.1689" N</t>
  </si>
  <si>
    <t>Nixa</t>
  </si>
  <si>
    <t>97° 26' 22.1338" W</t>
  </si>
  <si>
    <t>35° 13' 21.2581" N</t>
  </si>
  <si>
    <t>Norman</t>
  </si>
  <si>
    <t>94° 31' 52.8607" W</t>
  </si>
  <si>
    <t>38° 48' 38.9149" N</t>
  </si>
  <si>
    <t>Belton</t>
  </si>
  <si>
    <t>96° 59' 39.0264" W</t>
  </si>
  <si>
    <t>33° 02' 46.4388" N</t>
  </si>
  <si>
    <t>Lewisville</t>
  </si>
  <si>
    <t>103° 39' 45.7517" W</t>
  </si>
  <si>
    <t>41° 51' 44.2872" N</t>
  </si>
  <si>
    <t>Scottsbluff</t>
  </si>
  <si>
    <t>93° 37' 01.3994" W</t>
  </si>
  <si>
    <t>42° 01' 36.3731" N</t>
  </si>
  <si>
    <t>Ames</t>
  </si>
  <si>
    <t>105° 56' 30.6060" W</t>
  </si>
  <si>
    <t>32° 54' 16.7306" N</t>
  </si>
  <si>
    <t>Alamogordo</t>
  </si>
  <si>
    <t>94° 34' 19.1093" W</t>
  </si>
  <si>
    <t>39° 13' 17.3154" N</t>
  </si>
  <si>
    <t>Gladstone</t>
  </si>
  <si>
    <t>98° 07' 32.6453" W</t>
  </si>
  <si>
    <t>29° 42' 10.1758" N</t>
  </si>
  <si>
    <t>New Braunfels</t>
  </si>
  <si>
    <t>91° 11' 14.5680" W</t>
  </si>
  <si>
    <t>30° 26' 45.4546" N</t>
  </si>
  <si>
    <t>Baton Rouge</t>
  </si>
  <si>
    <t>105° 52' 10.5600" W</t>
  </si>
  <si>
    <t>37° 28' 11.5572" N</t>
  </si>
  <si>
    <t>Alamosa</t>
  </si>
  <si>
    <t>98° 01' 31.3644" W</t>
  </si>
  <si>
    <t>43° 42' 34.3080" N</t>
  </si>
  <si>
    <t>Mitchell</t>
  </si>
  <si>
    <t>92° 00' 50.5447" W</t>
  </si>
  <si>
    <t>34° 12' 56.5430" N</t>
  </si>
  <si>
    <t>Pine Bluff</t>
  </si>
  <si>
    <t>97° 06' 55.0404" W</t>
  </si>
  <si>
    <t>44° 53' 57.1596" N</t>
  </si>
  <si>
    <t>Watertown</t>
  </si>
  <si>
    <t>104° 12' 18.4522" W</t>
  </si>
  <si>
    <t>43° 51' 17.0852" N</t>
  </si>
  <si>
    <t>102° 47' 22.6471" W</t>
  </si>
  <si>
    <t>46° 52' 45.0322" N</t>
  </si>
  <si>
    <t>Dickinson</t>
  </si>
  <si>
    <t>97° 59' 27.0344" W</t>
  </si>
  <si>
    <t>26° 09' 34.2562" N</t>
  </si>
  <si>
    <t>Weslaco</t>
  </si>
  <si>
    <t>105° 16' 13.9620" W</t>
  </si>
  <si>
    <t>40° 00' 53.9482" N</t>
  </si>
  <si>
    <t>Boulder</t>
  </si>
  <si>
    <t>106° 46' 47.3081" W</t>
  </si>
  <si>
    <t>32° 18' 50.5274" N</t>
  </si>
  <si>
    <t>Las Cruces</t>
  </si>
  <si>
    <t>95° 58' 41.8678" W</t>
  </si>
  <si>
    <t>36° 44' 58.1510" N</t>
  </si>
  <si>
    <t>Bartlesville</t>
  </si>
  <si>
    <t>96° 29' 45.7616" W</t>
  </si>
  <si>
    <t>41° 26' 01.8107" N</t>
  </si>
  <si>
    <t>92° 27' 46.8655" W</t>
  </si>
  <si>
    <t>44° 01' 24.3793" N</t>
  </si>
  <si>
    <t>Rochester</t>
  </si>
  <si>
    <t>94° 09' 51.1214" W</t>
  </si>
  <si>
    <t>45° 33' 41.7870" N</t>
  </si>
  <si>
    <t>Saint Cloud</t>
  </si>
  <si>
    <t>100° 47' 01.4604" W</t>
  </si>
  <si>
    <t>46° 48' 29.9772" N</t>
  </si>
  <si>
    <t>Bismarck</t>
  </si>
  <si>
    <t>103° 51' 33.7320" W</t>
  </si>
  <si>
    <t>44° 29' 26.9412" N</t>
  </si>
  <si>
    <t>Spearfish</t>
  </si>
  <si>
    <t>94° 25' 29.6339" W</t>
  </si>
  <si>
    <t>35° 23' 13.9985" N</t>
  </si>
  <si>
    <t>Fort Smith</t>
  </si>
  <si>
    <t>98° 12' 51.7968" W</t>
  </si>
  <si>
    <t>44° 21' 47.0880" N</t>
  </si>
  <si>
    <t>Huron</t>
  </si>
  <si>
    <t>108° 43' 50.5272" W</t>
  </si>
  <si>
    <t>42° 49' 59.0718" N</t>
  </si>
  <si>
    <t>Lander</t>
  </si>
  <si>
    <t>2° 10' 38.7559" E</t>
  </si>
  <si>
    <t>41° 22' 58.4180" N</t>
  </si>
  <si>
    <t>Barcelona</t>
  </si>
  <si>
    <t>1° 15' 16.5805" E</t>
  </si>
  <si>
    <t>41° 07' 02.0510" N</t>
  </si>
  <si>
    <t>Tarragona</t>
  </si>
  <si>
    <t>1° 06' 27.4079" E</t>
  </si>
  <si>
    <t>41° 09' 20.0030" N</t>
  </si>
  <si>
    <t>Reus</t>
  </si>
  <si>
    <t>85° 40' 04.3100" W</t>
  </si>
  <si>
    <t>42° 57' 47.6658" N</t>
  </si>
  <si>
    <t>Grand Rapids</t>
  </si>
  <si>
    <t>86° 09' 30.0607" W</t>
  </si>
  <si>
    <t>39° 46' 05.9992" N</t>
  </si>
  <si>
    <t>Indianapolis</t>
  </si>
  <si>
    <t>87° 33' 21.0539" W</t>
  </si>
  <si>
    <t>37° 58' 29.1522" N</t>
  </si>
  <si>
    <t>Evansville</t>
  </si>
  <si>
    <t>85° 45' 33.8652" W</t>
  </si>
  <si>
    <t>38° 15' 15.2554" N</t>
  </si>
  <si>
    <t>Louisville</t>
  </si>
  <si>
    <t>86° 35' 09.2440" W</t>
  </si>
  <si>
    <t>34° 43' 47.4492" N</t>
  </si>
  <si>
    <t>Huntsville</t>
  </si>
  <si>
    <t>87° 37' 27.9163" W</t>
  </si>
  <si>
    <t>41° 52' 32.0218" N</t>
  </si>
  <si>
    <t>Chicago</t>
  </si>
  <si>
    <t>86° 15' 00.0238" W</t>
  </si>
  <si>
    <t>41° 41' 00.1727" N</t>
  </si>
  <si>
    <t>South Bend</t>
  </si>
  <si>
    <t>88° 12' 26.2836" W</t>
  </si>
  <si>
    <t>40° 06' 42.1826" N</t>
  </si>
  <si>
    <t>Urbana</t>
  </si>
  <si>
    <t>85° 28' 50.8170" W</t>
  </si>
  <si>
    <t>32° 36' 35.4838" N</t>
  </si>
  <si>
    <t>Auburn</t>
  </si>
  <si>
    <t>89° 31' 22.9285" W</t>
  </si>
  <si>
    <t>37° 18' 12.5759" N</t>
  </si>
  <si>
    <t>Cape Girardeau</t>
  </si>
  <si>
    <t>85° 23' 11.4976" W</t>
  </si>
  <si>
    <t>40° 11' 37.2811" N</t>
  </si>
  <si>
    <t>Muncie</t>
  </si>
  <si>
    <t>85° 18' 34.1579" W</t>
  </si>
  <si>
    <t>35° 02' 44.5988" N</t>
  </si>
  <si>
    <t>Chattanooga</t>
  </si>
  <si>
    <t>86° 26' 36.9665" W</t>
  </si>
  <si>
    <t>36° 59' 25.1516" N</t>
  </si>
  <si>
    <t>Bowling Green</t>
  </si>
  <si>
    <t>87° 40' 38.1036" W</t>
  </si>
  <si>
    <t>34° 47' 59.3160" N</t>
  </si>
  <si>
    <t>Florence</t>
  </si>
  <si>
    <t>86° 48' 08.7574" W</t>
  </si>
  <si>
    <t>33° 31' 14.4566" N</t>
  </si>
  <si>
    <t>85° 10' 56.7368" W</t>
  </si>
  <si>
    <t>42° 19' 09.3173" N</t>
  </si>
  <si>
    <t>Battle Creek</t>
  </si>
  <si>
    <t>87° 50' 41.2577" W</t>
  </si>
  <si>
    <t>42° 21' 49.0792" N</t>
  </si>
  <si>
    <t>Waukegan</t>
  </si>
  <si>
    <t>88° 49' 03.8705" W</t>
  </si>
  <si>
    <t>35° 36' 52.0006" N</t>
  </si>
  <si>
    <t>88° 05' 02.4763" W</t>
  </si>
  <si>
    <t>41° 31' 34.8971" N</t>
  </si>
  <si>
    <t>Joliet</t>
  </si>
  <si>
    <t>87° 46' 57.0871" W</t>
  </si>
  <si>
    <t>42° 43' 33.7883" N</t>
  </si>
  <si>
    <t>Racine</t>
  </si>
  <si>
    <t>87° 23' 47.1588" W</t>
  </si>
  <si>
    <t>46° 32' 36.5690" N</t>
  </si>
  <si>
    <t>Marquette</t>
  </si>
  <si>
    <t>86° 59' 01.7394" W</t>
  </si>
  <si>
    <t>34° 36' 21.6731" N</t>
  </si>
  <si>
    <t>Decatur</t>
  </si>
  <si>
    <t>88° 14' 35.1355" W</t>
  </si>
  <si>
    <t>40° 06' 59.3428" N</t>
  </si>
  <si>
    <t>Champaign</t>
  </si>
  <si>
    <t>87° 34' 03.0929" W</t>
  </si>
  <si>
    <t>33° 12' 34.4210" N</t>
  </si>
  <si>
    <t>Tuscaloosa</t>
  </si>
  <si>
    <t>87° 20' 13.6939" W</t>
  </si>
  <si>
    <t>41° 36' 07.6651" N</t>
  </si>
  <si>
    <t>Gary</t>
  </si>
  <si>
    <t>86° 52' 31.0328" W</t>
  </si>
  <si>
    <t>40° 25' 00.1279" N</t>
  </si>
  <si>
    <t>88° 42' 12.1892" W</t>
  </si>
  <si>
    <t>34° 15' 27.3841" N</t>
  </si>
  <si>
    <t>Tupelo</t>
  </si>
  <si>
    <t>87° 29' 20.2315" W</t>
  </si>
  <si>
    <t>36° 51' 56.7544" N</t>
  </si>
  <si>
    <t>Hopkinsville</t>
  </si>
  <si>
    <t>87° 13' 00.8936" W</t>
  </si>
  <si>
    <t>30° 25' 16.7124" N</t>
  </si>
  <si>
    <t>Pensacola</t>
  </si>
  <si>
    <t>86° 32' 03.4372" W</t>
  </si>
  <si>
    <t>39° 10' 01.3426" N</t>
  </si>
  <si>
    <t>Bloomington</t>
  </si>
  <si>
    <t>88° 08' 52.5401" W</t>
  </si>
  <si>
    <t>41° 46' 22.3316" N</t>
  </si>
  <si>
    <t>Naperville</t>
  </si>
  <si>
    <t>88° 16' 51.9578" W</t>
  </si>
  <si>
    <t>42° 02' 14.1360" N</t>
  </si>
  <si>
    <t>Elgin</t>
  </si>
  <si>
    <t>89° 37' 47.3660" W</t>
  </si>
  <si>
    <t>44° 57' 34.5661" N</t>
  </si>
  <si>
    <t>Wausau</t>
  </si>
  <si>
    <t>88° 53' 07.3122" W</t>
  </si>
  <si>
    <t>30° 23' 45.7145" N</t>
  </si>
  <si>
    <t>Biloxi</t>
  </si>
  <si>
    <t>88° 02' 34.9948" W</t>
  </si>
  <si>
    <t>30° 41' 39.6838" N</t>
  </si>
  <si>
    <t>Mobile</t>
  </si>
  <si>
    <t>88° 36' 00.1721" W</t>
  </si>
  <si>
    <t>37° 05' 00.2015" N</t>
  </si>
  <si>
    <t>Paducah</t>
  </si>
  <si>
    <t>88° 42' 13.1616" W</t>
  </si>
  <si>
    <t>32° 21' 51.5153" N</t>
  </si>
  <si>
    <t>85° 51' 32.8626" W</t>
  </si>
  <si>
    <t>37° 41' 38.2272" N</t>
  </si>
  <si>
    <t>Elizabethtown</t>
  </si>
  <si>
    <t>87° 49' 16.4147" W</t>
  </si>
  <si>
    <t>42° 35' 04.8383" N</t>
  </si>
  <si>
    <t>Kenosha</t>
  </si>
  <si>
    <t>86° 23' 31.5946" W</t>
  </si>
  <si>
    <t>35° 50' 45.7426" N</t>
  </si>
  <si>
    <t>Murfreesboro</t>
  </si>
  <si>
    <t>85° 23' 36.2062" W</t>
  </si>
  <si>
    <t>31° 13' 25.4762" N</t>
  </si>
  <si>
    <t>Dothan</t>
  </si>
  <si>
    <t>87° 24' 28.0242" W</t>
  </si>
  <si>
    <t>39° 05' 42.9335" N</t>
  </si>
  <si>
    <t>Sullivan</t>
  </si>
  <si>
    <t>87° 24' 50.0828" W</t>
  </si>
  <si>
    <t>39° 28' 00.1290" N</t>
  </si>
  <si>
    <t>Terre Haute</t>
  </si>
  <si>
    <t>85° 08' 18.9654" W</t>
  </si>
  <si>
    <t>41° 04' 47.9633" N</t>
  </si>
  <si>
    <t>Fort Wayne</t>
  </si>
  <si>
    <t>89° 17' 25.2211" W</t>
  </si>
  <si>
    <t>31° 19' 37.6280" N</t>
  </si>
  <si>
    <t>Hattiesburg</t>
  </si>
  <si>
    <t>89° 35' 20.7629" W</t>
  </si>
  <si>
    <t>40° 41' 37.8992" N</t>
  </si>
  <si>
    <t>Peoria</t>
  </si>
  <si>
    <t>89° 05' 38.2776" W</t>
  </si>
  <si>
    <t>42° 16' 17.0202" N</t>
  </si>
  <si>
    <t>Rockford</t>
  </si>
  <si>
    <t>87° 42' 52.3080" W</t>
  </si>
  <si>
    <t>43° 45' 02.9822" N</t>
  </si>
  <si>
    <t>Sheboygan</t>
  </si>
  <si>
    <t>89° 05' 34.1358" W</t>
  </si>
  <si>
    <t>30° 22' 02.7113" N</t>
  </si>
  <si>
    <t>Gulfport</t>
  </si>
  <si>
    <t>85° 49' 53.8774" W</t>
  </si>
  <si>
    <t>33° 39' 33.9919" N</t>
  </si>
  <si>
    <t>Anniston</t>
  </si>
  <si>
    <t>87° 06' 47.9894" W</t>
  </si>
  <si>
    <t>37° 46' 27.1747" N</t>
  </si>
  <si>
    <t>Owensboro</t>
  </si>
  <si>
    <t>85° 58' 36.0016" W</t>
  </si>
  <si>
    <t>41° 40' 55.1766" N</t>
  </si>
  <si>
    <t>Elkhart</t>
  </si>
  <si>
    <t>86° 52' 08.1908" W</t>
  </si>
  <si>
    <t>35° 55' 30.7416" N</t>
  </si>
  <si>
    <t>Franklin</t>
  </si>
  <si>
    <t>85° 35' 14.0230" W</t>
  </si>
  <si>
    <t>42° 17' 30.1452" N</t>
  </si>
  <si>
    <t>Kalamazoo</t>
  </si>
  <si>
    <t>86° 18' 02.3346" W</t>
  </si>
  <si>
    <t>32° 22' 01.0762" N</t>
  </si>
  <si>
    <t>Montgomery</t>
  </si>
  <si>
    <t>85° 36' 59.5084" W</t>
  </si>
  <si>
    <t>44° 45' 38.3188" N</t>
  </si>
  <si>
    <t>Traverse City</t>
  </si>
  <si>
    <t>88° 18' 53.1140" W</t>
  </si>
  <si>
    <t>41° 45' 25.8124" N</t>
  </si>
  <si>
    <t>84° 30' 53.0834" W</t>
  </si>
  <si>
    <t>33° 53' 01.9932" N</t>
  </si>
  <si>
    <t>Smyrna</t>
  </si>
  <si>
    <t>82° 17' 09.3289" W</t>
  </si>
  <si>
    <t>27° 56' 16.0836" N</t>
  </si>
  <si>
    <t>Brandon</t>
  </si>
  <si>
    <t>81° 22' 29.8229" W</t>
  </si>
  <si>
    <t>40° 47' 54.7670" N</t>
  </si>
  <si>
    <t>Canton</t>
  </si>
  <si>
    <t>82° 33' 33.9455" W</t>
  </si>
  <si>
    <t>36° 33' 00.8568" N</t>
  </si>
  <si>
    <t>Kingsport</t>
  </si>
  <si>
    <t>84° 23' 24.9518" W</t>
  </si>
  <si>
    <t>33° 44' 56.3726" N</t>
  </si>
  <si>
    <t>Atlanta</t>
  </si>
  <si>
    <t>81° 31' 06.5460" W</t>
  </si>
  <si>
    <t>41° 04' 59.0304" N</t>
  </si>
  <si>
    <t>Akron</t>
  </si>
  <si>
    <t>80° 13' 56.1742" W</t>
  </si>
  <si>
    <t>25° 59' 14.3293" N</t>
  </si>
  <si>
    <t>Miramar</t>
  </si>
  <si>
    <t>83° 17' 41.6123" W</t>
  </si>
  <si>
    <t>36° 12' 50.3330" N</t>
  </si>
  <si>
    <t>Morristown</t>
  </si>
  <si>
    <t>83° 10' 34.7322" W</t>
  </si>
  <si>
    <t>42° 19' 20.1356" N</t>
  </si>
  <si>
    <t>Dearborn</t>
  </si>
  <si>
    <t>84° 33' 08.7692" W</t>
  </si>
  <si>
    <t>35° 56' 02.2700" N</t>
  </si>
  <si>
    <t>Harriman</t>
  </si>
  <si>
    <t>82° 47' 14.3678" W</t>
  </si>
  <si>
    <t>27° 54' 34.0794" N</t>
  </si>
  <si>
    <t>Largo</t>
  </si>
  <si>
    <t>84° 35' 44.7464" W</t>
  </si>
  <si>
    <t>33° 23' 48.4184" N</t>
  </si>
  <si>
    <t>Peachtree City</t>
  </si>
  <si>
    <t>82° 31' 50.3497" W</t>
  </si>
  <si>
    <t>27° 20' 11.1649" N</t>
  </si>
  <si>
    <t>Sarasota</t>
  </si>
  <si>
    <t>Dayton</t>
  </si>
  <si>
    <t>84° 22' 42.7364" W</t>
  </si>
  <si>
    <t>33° 55' 27.3677" N</t>
  </si>
  <si>
    <t>Sandy Springs</t>
  </si>
  <si>
    <t>82° 21' 12.5021" W</t>
  </si>
  <si>
    <t>36° 18' 48.3833" N</t>
  </si>
  <si>
    <t>Johnson City</t>
  </si>
  <si>
    <t>80° 14' 38.5865" W</t>
  </si>
  <si>
    <t>36° 05' 59.3272" N</t>
  </si>
  <si>
    <t>Winston-Salem</t>
  </si>
  <si>
    <t>83° 36' 23.6448" W</t>
  </si>
  <si>
    <t>32° 37' 12.3503" N</t>
  </si>
  <si>
    <t>Warner Robins</t>
  </si>
  <si>
    <t>81° 14' 31.7051" W</t>
  </si>
  <si>
    <t>34° 59' 38.6354" N</t>
  </si>
  <si>
    <t>82° 30' 55.6096" W</t>
  </si>
  <si>
    <t>40° 45' 30.2040" N</t>
  </si>
  <si>
    <t>Mansfield</t>
  </si>
  <si>
    <t>Trenton</t>
  </si>
  <si>
    <t>80° 49' 06.3012" W</t>
  </si>
  <si>
    <t>41° 14' 15.2052" N</t>
  </si>
  <si>
    <t>Warren</t>
  </si>
  <si>
    <t>83° 48' 36.4968" W</t>
  </si>
  <si>
    <t>39° 55' 24.2566" N</t>
  </si>
  <si>
    <t>84° 30' 44.8567" W</t>
  </si>
  <si>
    <t>39° 06' 05.2333" N</t>
  </si>
  <si>
    <t>Cincinnati</t>
  </si>
  <si>
    <t>82° 11' 18.6763" W</t>
  </si>
  <si>
    <t>36° 35' 40.2122" N</t>
  </si>
  <si>
    <t>Bristol</t>
  </si>
  <si>
    <t>80° 07' 29.1601" W</t>
  </si>
  <si>
    <t>26° 14' 16.2949" N</t>
  </si>
  <si>
    <t>Pompano Beach</t>
  </si>
  <si>
    <t>83° 56' 56.5314" W</t>
  </si>
  <si>
    <t>43° 25' 12.1393" N</t>
  </si>
  <si>
    <t>Saginaw</t>
  </si>
  <si>
    <t>80° 53' 14.2652" W</t>
  </si>
  <si>
    <t>35° 46' 57.4907" N</t>
  </si>
  <si>
    <t>Statesville</t>
  </si>
  <si>
    <t>84° 11' 24.7056" W</t>
  </si>
  <si>
    <t>34° 01' 05.3605" N</t>
  </si>
  <si>
    <t>Johns Creek</t>
  </si>
  <si>
    <t>82° 27' 30.3984" W</t>
  </si>
  <si>
    <t>27° 56' 51.9342" N</t>
  </si>
  <si>
    <t>Tampa</t>
  </si>
  <si>
    <t>83° 00' 02.5434" W</t>
  </si>
  <si>
    <t>39° 57' 44.1364" N</t>
  </si>
  <si>
    <t>82° 48' 00.3694" W</t>
  </si>
  <si>
    <t>27° 57' 57.0719" N</t>
  </si>
  <si>
    <t>Clearwater</t>
  </si>
  <si>
    <t>83° 30' 53.1720" W</t>
  </si>
  <si>
    <t>36° 16' 51.0643" N</t>
  </si>
  <si>
    <t>Rutledge</t>
  </si>
  <si>
    <t>83° 37' 56.6479" W</t>
  </si>
  <si>
    <t>32° 50' 26.5006" N</t>
  </si>
  <si>
    <t>Macon</t>
  </si>
  <si>
    <t>81° 52' 20.3102" W</t>
  </si>
  <si>
    <t>26° 38' 26.2608" N</t>
  </si>
  <si>
    <t>Fort Myers</t>
  </si>
  <si>
    <t>80° 38' 13.7447" W</t>
  </si>
  <si>
    <t>28° 06' 23.2956" N</t>
  </si>
  <si>
    <t>Middletown</t>
  </si>
  <si>
    <t>83° 58' 25.6566" W</t>
  </si>
  <si>
    <t>35° 47' 22.2976" N</t>
  </si>
  <si>
    <t>Alcoa</t>
  </si>
  <si>
    <t>81° 56' 59.2951" W</t>
  </si>
  <si>
    <t>28° 02' 22.0754" N</t>
  </si>
  <si>
    <t>Lakeland</t>
  </si>
  <si>
    <t>84° 07' 54.7075" W</t>
  </si>
  <si>
    <t>36° 06' 12.2854" N</t>
  </si>
  <si>
    <t>Clinton</t>
  </si>
  <si>
    <t>83° 29' 32.6260" W</t>
  </si>
  <si>
    <t>36° 07' 20.3196" N</t>
  </si>
  <si>
    <t>80° 08' 36.1630" W</t>
  </si>
  <si>
    <t>26° 07' 20.3102" N</t>
  </si>
  <si>
    <t>Fort Lauderdale</t>
  </si>
  <si>
    <t>83° 47' 37.6670" W</t>
  </si>
  <si>
    <t>36° 10' 52.2952" N</t>
  </si>
  <si>
    <t>Plainview</t>
  </si>
  <si>
    <t>81° 02' 03.5927" W</t>
  </si>
  <si>
    <t>34° 00' 02.6975" N</t>
  </si>
  <si>
    <t>80° 05' 58.6702" W</t>
  </si>
  <si>
    <t>26° 19' 06.0312" N</t>
  </si>
  <si>
    <t>Deerfield Beach</t>
  </si>
  <si>
    <t>82° 08' 24.3323" W</t>
  </si>
  <si>
    <t>29° 11' 13.9150" N</t>
  </si>
  <si>
    <t>Ocala</t>
  </si>
  <si>
    <t>84° 59' 16.9616" W</t>
  </si>
  <si>
    <t>32° 27' 39.8549" N</t>
  </si>
  <si>
    <t>83° 11' 15.5681" W</t>
  </si>
  <si>
    <t>35° 58' 01.3483" N</t>
  </si>
  <si>
    <t>81° 20' 23.9168" W</t>
  </si>
  <si>
    <t>41° 39' 59.3212" N</t>
  </si>
  <si>
    <t>Mentor</t>
  </si>
  <si>
    <t>80° 38' 11.8118" W</t>
  </si>
  <si>
    <t>27° 59' 40.9088" N</t>
  </si>
  <si>
    <t>Palm Bay</t>
  </si>
  <si>
    <t>80° 16' 14.1758" W</t>
  </si>
  <si>
    <t>26° 16' 16.2912" N</t>
  </si>
  <si>
    <t>Coral Springs</t>
  </si>
  <si>
    <t>84° 16' 51.3595" W</t>
  </si>
  <si>
    <t>30° 26' 17.0995" N</t>
  </si>
  <si>
    <t>Tallahassee</t>
  </si>
  <si>
    <t>81° 20' 39.4494" W</t>
  </si>
  <si>
    <t>35° 43' 59.9923" N</t>
  </si>
  <si>
    <t>Hickory</t>
  </si>
  <si>
    <t>80° 04' 22.1524" W</t>
  </si>
  <si>
    <t>26° 27' 41.2650" N</t>
  </si>
  <si>
    <t>Delray Beach</t>
  </si>
  <si>
    <t>80° 28' 33.5658" W</t>
  </si>
  <si>
    <t>25° 28' 18.8206" N</t>
  </si>
  <si>
    <t>Homestead</t>
  </si>
  <si>
    <t>80° 16' 41.1805" W</t>
  </si>
  <si>
    <t>25° 51' 27.3467" N</t>
  </si>
  <si>
    <t>Hialeah</t>
  </si>
  <si>
    <t>84° 21' 36.0792" W</t>
  </si>
  <si>
    <t>34° 01' 23.9520" N</t>
  </si>
  <si>
    <t>84° 04' 04.7064" W</t>
  </si>
  <si>
    <t>36° 11' 44.2835" N</t>
  </si>
  <si>
    <t>Norris</t>
  </si>
  <si>
    <t>80° 50' 35.0977" W</t>
  </si>
  <si>
    <t>35° 13' 37.9510" N</t>
  </si>
  <si>
    <t>Charlotte</t>
  </si>
  <si>
    <t>84° 09' 20.4512" W</t>
  </si>
  <si>
    <t>31° 34' 41.5423" N</t>
  </si>
  <si>
    <t>80° 37' 17.1768" W</t>
  </si>
  <si>
    <t>35° 29' 14.8949" N</t>
  </si>
  <si>
    <t>Kannapolis</t>
  </si>
  <si>
    <t>23° 38' 49.4135" E</t>
  </si>
  <si>
    <t>37° 56' 35.3738" N</t>
  </si>
  <si>
    <t>Πειραιάς</t>
  </si>
  <si>
    <t>80° 08' 58.1644" W</t>
  </si>
  <si>
    <t>26° 00' 40.3250" N</t>
  </si>
  <si>
    <t>Hollywood</t>
  </si>
  <si>
    <t>80° 32' 58.2403" W</t>
  </si>
  <si>
    <t>34° 59' 07.5390" N</t>
  </si>
  <si>
    <t>82° 38' 16.5793" W</t>
  </si>
  <si>
    <t>38° 28' 42.2918" N</t>
  </si>
  <si>
    <t>Ashland</t>
  </si>
  <si>
    <t>80° 13' 26.1732" W</t>
  </si>
  <si>
    <t>26° 00' 11.3274" N</t>
  </si>
  <si>
    <t>Pembroke Pines</t>
  </si>
  <si>
    <t>81° 15' 49.2257" W</t>
  </si>
  <si>
    <t>28° 54' 01.9606" N</t>
  </si>
  <si>
    <t>Deltona</t>
  </si>
  <si>
    <t>80° 28' 27.2140" W</t>
  </si>
  <si>
    <t>35° 40' 15.5017" N</t>
  </si>
  <si>
    <t>Salisbury</t>
  </si>
  <si>
    <t>83° 47' 50.6756" W</t>
  </si>
  <si>
    <t>36° 15' 02.2910" N</t>
  </si>
  <si>
    <t>Maynardville</t>
  </si>
  <si>
    <t>82° 42' 48.5716" W</t>
  </si>
  <si>
    <t>36° 31' 20.3545" N</t>
  </si>
  <si>
    <t>Church Hill</t>
  </si>
  <si>
    <t>83° 00' 22.5886" W</t>
  </si>
  <si>
    <t>42° 29' 35.7270" N</t>
  </si>
  <si>
    <t>80° 08' 07.0822" W</t>
  </si>
  <si>
    <t>25° 47' 34.5113" N</t>
  </si>
  <si>
    <t>Miami Beach</t>
  </si>
  <si>
    <t>82° 40' 10.2306" W</t>
  </si>
  <si>
    <t>27° 46' 13.3666" N</t>
  </si>
  <si>
    <t>St. Petersburg</t>
  </si>
  <si>
    <t>82° 10' 41.4854" W</t>
  </si>
  <si>
    <t>41° 28' 02.3657" N</t>
  </si>
  <si>
    <t>Lorain</t>
  </si>
  <si>
    <t>82° 11' 18.6032" W</t>
  </si>
  <si>
    <t>36° 35' 45.4866" N</t>
  </si>
  <si>
    <t>80° 03' 11.8591" W</t>
  </si>
  <si>
    <t>26° 42' 55.3104" N</t>
  </si>
  <si>
    <t>West Palm Beach</t>
  </si>
  <si>
    <t>80° 11' 37.0320" W</t>
  </si>
  <si>
    <t>25° 46' 27.0221" N</t>
  </si>
  <si>
    <t>Miami</t>
  </si>
  <si>
    <t>83° 16' 42.5464" W</t>
  </si>
  <si>
    <t>30° 49' 57.7279" N</t>
  </si>
  <si>
    <t>Valdosta</t>
  </si>
  <si>
    <t>83° 22' 35.0328" W</t>
  </si>
  <si>
    <t>33° 57' 35.1637" N</t>
  </si>
  <si>
    <t>Athens</t>
  </si>
  <si>
    <t>83° 01' 48.7319" W</t>
  </si>
  <si>
    <t>42° 34' 49.1239" N</t>
  </si>
  <si>
    <t>Sterling Heights</t>
  </si>
  <si>
    <t>82° 14' 09.3314" W</t>
  </si>
  <si>
    <t>27° 02' 39.2064" N</t>
  </si>
  <si>
    <t>North Port</t>
  </si>
  <si>
    <t>81° 11' 01.9658" W</t>
  </si>
  <si>
    <t>35° 15' 43.9769" N</t>
  </si>
  <si>
    <t>Gastonia</t>
  </si>
  <si>
    <t>84° 17' 40.7540" W</t>
  </si>
  <si>
    <t>37° 44' 52.2859" N</t>
  </si>
  <si>
    <t>82° 05' 26.3213" W</t>
  </si>
  <si>
    <t>26° 58' 34.2145" N</t>
  </si>
  <si>
    <t>Port Charlotte</t>
  </si>
  <si>
    <t>84° 52' 23.8210" W</t>
  </si>
  <si>
    <t>38° 12' 03.2598" N</t>
  </si>
  <si>
    <t>Frankfort</t>
  </si>
  <si>
    <t>80° 21' 01.1819" W</t>
  </si>
  <si>
    <t>27° 17' 38.1599" N</t>
  </si>
  <si>
    <t>Port St. Lucie</t>
  </si>
  <si>
    <t>82° 45' 49.3657" W</t>
  </si>
  <si>
    <t>28° 04' 41.0585" N</t>
  </si>
  <si>
    <t>Palm Harbor</t>
  </si>
  <si>
    <t>82° 34' 29.3498" W</t>
  </si>
  <si>
    <t>27° 29' 56.1401" N</t>
  </si>
  <si>
    <t>Bradenton</t>
  </si>
  <si>
    <t>81° 40' 28.3861" W</t>
  </si>
  <si>
    <t>36° 13' 00.4620" N</t>
  </si>
  <si>
    <t>Boone</t>
  </si>
  <si>
    <t>81° 13' 14.7623" W</t>
  </si>
  <si>
    <t>29° 33' 14.9155" N</t>
  </si>
  <si>
    <t>Palm Coast</t>
  </si>
  <si>
    <t>80° 19' 02.1875" W</t>
  </si>
  <si>
    <t>25° 40' 45.3702" N</t>
  </si>
  <si>
    <t>Kendall</t>
  </si>
  <si>
    <t>81° 37' 59.8123" W</t>
  </si>
  <si>
    <t>38° 21' 02.1582" N</t>
  </si>
  <si>
    <t>81° 44' 08.0491" W</t>
  </si>
  <si>
    <t>41° 22' 56.0633" N</t>
  </si>
  <si>
    <t>81° 58' 50.4376" W</t>
  </si>
  <si>
    <t>26° 36' 21.3955" N</t>
  </si>
  <si>
    <t>Cape Coral</t>
  </si>
  <si>
    <t>80° 03' 59.7694" W</t>
  </si>
  <si>
    <t>26° 31' 32.2244" N</t>
  </si>
  <si>
    <t>Boynton Beach</t>
  </si>
  <si>
    <t>80° 00' 19.1434" W</t>
  </si>
  <si>
    <t>35° 57' 20.4926" N</t>
  </si>
  <si>
    <t>High Point</t>
  </si>
  <si>
    <t>84° 58' 12.8910" W</t>
  </si>
  <si>
    <t>34° 46' 09.0721" N</t>
  </si>
  <si>
    <t>Dalton</t>
  </si>
  <si>
    <t>84° 29' 49.3415" W</t>
  </si>
  <si>
    <t>38° 02' 47.0638" N</t>
  </si>
  <si>
    <t>81° 39' 20.3436" W</t>
  </si>
  <si>
    <t>30° 19' 55.8617" N</t>
  </si>
  <si>
    <t>Jacksonville</t>
  </si>
  <si>
    <t>80° 34' 48.0176" W</t>
  </si>
  <si>
    <t>35° 24' 33.9041" N</t>
  </si>
  <si>
    <t>80° 03' 54.1055" W</t>
  </si>
  <si>
    <t>26° 47' 03.6348" N</t>
  </si>
  <si>
    <t>Riviera Beach</t>
  </si>
  <si>
    <t>81° 58' 29.4344" W</t>
  </si>
  <si>
    <t>33° 28' 15.4970" N</t>
  </si>
  <si>
    <t>Augusta</t>
  </si>
  <si>
    <t>81° 32' 20.3456" W</t>
  </si>
  <si>
    <t>35° 54' 50.4706" N</t>
  </si>
  <si>
    <t>Lenoir</t>
  </si>
  <si>
    <t>80° 47' 23.3124" W</t>
  </si>
  <si>
    <t>41° 51' 54.1944" N</t>
  </si>
  <si>
    <t>Ashtabula</t>
  </si>
  <si>
    <t>82° 58' 56.6468" W</t>
  </si>
  <si>
    <t>39° 19' 59.2309" N</t>
  </si>
  <si>
    <t>Chillicothe</t>
  </si>
  <si>
    <t>81° 01' 22.1992" W</t>
  </si>
  <si>
    <t>29° 12' 38.9329" N</t>
  </si>
  <si>
    <t>Daytona Beach</t>
  </si>
  <si>
    <t>82° 41' 58.3598" W</t>
  </si>
  <si>
    <t>27° 50' 34.0890" N</t>
  </si>
  <si>
    <t>Pinellas Park</t>
  </si>
  <si>
    <t>83° 30' 34.8718" W</t>
  </si>
  <si>
    <t>31° 27' 08.1954" N</t>
  </si>
  <si>
    <t>Tifton</t>
  </si>
  <si>
    <t>80° 04' 59.1542" W</t>
  </si>
  <si>
    <t>26° 21' 31.2786" N</t>
  </si>
  <si>
    <t>Boca Raton</t>
  </si>
  <si>
    <t>80° 20' 49.8682" W</t>
  </si>
  <si>
    <t>40° 59' 59.7127" N</t>
  </si>
  <si>
    <t>New Castle</t>
  </si>
  <si>
    <t>82° 26' 42.5544" W</t>
  </si>
  <si>
    <t>38° 25' 09.2986" N</t>
  </si>
  <si>
    <t>Huntington</t>
  </si>
  <si>
    <t>83° 44' 30.6625" W</t>
  </si>
  <si>
    <t>36° 11' 58.2968" N</t>
  </si>
  <si>
    <t>Luttrell</t>
  </si>
  <si>
    <t>84° 11' 29.7848" W</t>
  </si>
  <si>
    <t>39° 45' 32.2121" N</t>
  </si>
  <si>
    <t>84° 16' 10.7216" W</t>
  </si>
  <si>
    <t>36° 00' 37.2823" N</t>
  </si>
  <si>
    <t>Oak Ridge</t>
  </si>
  <si>
    <t>82° 42' 41.6927" W</t>
  </si>
  <si>
    <t>41° 27' 21.9607" N</t>
  </si>
  <si>
    <t>Sandusky</t>
  </si>
  <si>
    <t>81° 05' 28.2365" W</t>
  </si>
  <si>
    <t>32° 04' 51.3347" N</t>
  </si>
  <si>
    <t>Savannah</t>
  </si>
  <si>
    <t>83° 42' 14.6534" W</t>
  </si>
  <si>
    <t>36° 09' 15.3029" N</t>
  </si>
  <si>
    <t>Blaine</t>
  </si>
  <si>
    <t>82° 33' 14.4580" W</t>
  </si>
  <si>
    <t>35° 36' 03.4193" N</t>
  </si>
  <si>
    <t>Asheville</t>
  </si>
  <si>
    <t>80° 55' 26.2816" W</t>
  </si>
  <si>
    <t>36° 39' 40.4593" N</t>
  </si>
  <si>
    <t>Galax</t>
  </si>
  <si>
    <t>22° 22' 20.7268" E</t>
  </si>
  <si>
    <t>37° 30' 37.0480" N</t>
  </si>
  <si>
    <t>Τρίπολη</t>
  </si>
  <si>
    <t>3° 55' 42.6497" W</t>
  </si>
  <si>
    <t>38° 59' 07.5124" N</t>
  </si>
  <si>
    <t>Ciudad Real</t>
  </si>
  <si>
    <t>16° 34' 27.8908" E</t>
  </si>
  <si>
    <t>51° 50' 37.1393" N</t>
  </si>
  <si>
    <t>Leszno</t>
  </si>
  <si>
    <t>44° 14' 41.5385" W</t>
  </si>
  <si>
    <t>2° 33' 48.4578" S</t>
  </si>
  <si>
    <t>São Luís</t>
  </si>
  <si>
    <t>22° 30' 11.9491" E</t>
  </si>
  <si>
    <t>41° 08' 19.9190" N</t>
  </si>
  <si>
    <t>Гевгелија</t>
  </si>
  <si>
    <t>38° 26' 26.0560" E</t>
  </si>
  <si>
    <t>55° 47' 25.3626" N</t>
  </si>
  <si>
    <t>Электросталь</t>
  </si>
  <si>
    <t>38° 26' 28.2833" E</t>
  </si>
  <si>
    <t>55° 51' 19.2640" N</t>
  </si>
  <si>
    <t>Ногинск</t>
  </si>
  <si>
    <t>79° 47' 48.0606" W</t>
  </si>
  <si>
    <t>43° 19' 29.6126" N</t>
  </si>
  <si>
    <t>Burlington</t>
  </si>
  <si>
    <t>79° 45' 35.7613" W</t>
  </si>
  <si>
    <t>43° 41' 08.9326" N</t>
  </si>
  <si>
    <t>Brampton</t>
  </si>
  <si>
    <t>79° 38' 39.7964" W</t>
  </si>
  <si>
    <t>43° 35' 22.6432" N</t>
  </si>
  <si>
    <t>Mississauga</t>
  </si>
  <si>
    <t>78° 52' 41.8512" W</t>
  </si>
  <si>
    <t>35° 03' 09.2732" N</t>
  </si>
  <si>
    <t>77° 25' 14.9596" W</t>
  </si>
  <si>
    <t>34° 44' 58.1096" N</t>
  </si>
  <si>
    <t>75° 39' 43.6658" W</t>
  </si>
  <si>
    <t>41° 24' 31.2746" N</t>
  </si>
  <si>
    <t>Scranton</t>
  </si>
  <si>
    <t>78° 52' 42.1788" W</t>
  </si>
  <si>
    <t>43° 01' 14.4444" N</t>
  </si>
  <si>
    <t>Tonawanda</t>
  </si>
  <si>
    <t>76° 20' 42.7405" W</t>
  </si>
  <si>
    <t>37° 01' 48.3488" N</t>
  </si>
  <si>
    <t>Hampton</t>
  </si>
  <si>
    <t>76° 43' 48.6185" W</t>
  </si>
  <si>
    <t>38° 56' 32.8070" N</t>
  </si>
  <si>
    <t>Bowie</t>
  </si>
  <si>
    <t>76° 51' 29.5376" W</t>
  </si>
  <si>
    <t>39° 12' 56.2367" N</t>
  </si>
  <si>
    <t>78° 52' 42.2119" W</t>
  </si>
  <si>
    <t>42° 53' 12.1798" N</t>
  </si>
  <si>
    <t>76° 29' 34.0296" W</t>
  </si>
  <si>
    <t>38° 58' 43.1044" N</t>
  </si>
  <si>
    <t>Annapolis</t>
  </si>
  <si>
    <t>77° 05' 40.7252" W</t>
  </si>
  <si>
    <t>38° 59' 05.3754" N</t>
  </si>
  <si>
    <t>Bethesda</t>
  </si>
  <si>
    <t>79° 56' 29.1527" W</t>
  </si>
  <si>
    <t>37° 16' 15.5028" N</t>
  </si>
  <si>
    <t>Roanoke</t>
  </si>
  <si>
    <t>75° 54' 38.7234" W</t>
  </si>
  <si>
    <t>43° 58' 29.2217" N</t>
  </si>
  <si>
    <t>76° 57' 53.9104" W</t>
  </si>
  <si>
    <t>38° 56' 29.4000" N</t>
  </si>
  <si>
    <t>Mount Rainier</t>
  </si>
  <si>
    <t>75° 13' 57.5908" W</t>
  </si>
  <si>
    <t>43° 06' 03.2512" N</t>
  </si>
  <si>
    <t>Utica</t>
  </si>
  <si>
    <t>78° 23' 41.0496" W</t>
  </si>
  <si>
    <t>40° 31' 07.2516" N</t>
  </si>
  <si>
    <t>Altoona</t>
  </si>
  <si>
    <t>76° 52' 00.9239" W</t>
  </si>
  <si>
    <t>39° 06' 15.8843" N</t>
  </si>
  <si>
    <t>Laurel</t>
  </si>
  <si>
    <t>77° 02' 11.5537" W</t>
  </si>
  <si>
    <t>38° 53' 42.1325" N</t>
  </si>
  <si>
    <t>Washington</t>
  </si>
  <si>
    <t>76° 35' 00.8531" W</t>
  </si>
  <si>
    <t>36° 43' 41.5546" N</t>
  </si>
  <si>
    <t>Suffolk</t>
  </si>
  <si>
    <t>79° 32' 20.1440" W</t>
  </si>
  <si>
    <t>40° 18' 05.2492" N</t>
  </si>
  <si>
    <t>Greensburg</t>
  </si>
  <si>
    <t>76° 48' 27.8417" W</t>
  </si>
  <si>
    <t>42° 05' 23.2674" N</t>
  </si>
  <si>
    <t>Elmira</t>
  </si>
  <si>
    <t>79° 47' 31.1114" W</t>
  </si>
  <si>
    <t>36° 04' 21.4878" N</t>
  </si>
  <si>
    <t>Greensboro</t>
  </si>
  <si>
    <t>77° 51' 41.8990" W</t>
  </si>
  <si>
    <t>40° 47' 40.0214" N</t>
  </si>
  <si>
    <t>State College</t>
  </si>
  <si>
    <t>76° 21' 11.8793" W</t>
  </si>
  <si>
    <t>36° 50' 39.9106" N</t>
  </si>
  <si>
    <t>75° 52' 54.2338" W</t>
  </si>
  <si>
    <t>41° 14' 47.3366" N</t>
  </si>
  <si>
    <t>Wilkes-Barre</t>
  </si>
  <si>
    <t>77° 24' 06.9365" W</t>
  </si>
  <si>
    <t>37° 13' 40.5408" N</t>
  </si>
  <si>
    <t>Petersburg</t>
  </si>
  <si>
    <t>77° 56' 40.9585" W</t>
  </si>
  <si>
    <t>34° 13' 32.6215" N</t>
  </si>
  <si>
    <t>Wilmington</t>
  </si>
  <si>
    <t>75° 07' 11.6080" W</t>
  </si>
  <si>
    <t>39° 56' 41.4247" N</t>
  </si>
  <si>
    <t>Camden</t>
  </si>
  <si>
    <t>77° 43' 12.9508" W</t>
  </si>
  <si>
    <t>39° 38' 30.9188" N</t>
  </si>
  <si>
    <t>Hagerstown</t>
  </si>
  <si>
    <t>77° 01' 39.4432" W</t>
  </si>
  <si>
    <t>38° 59' 45.4060" N</t>
  </si>
  <si>
    <t>Silver Spring</t>
  </si>
  <si>
    <t>78° 45' 44.5788" W</t>
  </si>
  <si>
    <t>39° 39' 09.5393" N</t>
  </si>
  <si>
    <t>Cumberland</t>
  </si>
  <si>
    <t>76° 14' 48.0473" W</t>
  </si>
  <si>
    <t>36° 43' 06.1349" N</t>
  </si>
  <si>
    <t>Chesapeake</t>
  </si>
  <si>
    <t>79° 14' 07.1732" W</t>
  </si>
  <si>
    <t>42° 05' 49.2083" N</t>
  </si>
  <si>
    <t>Jamestown</t>
  </si>
  <si>
    <t>79° 08' 32.0870" W</t>
  </si>
  <si>
    <t>37° 24' 49.5130" N</t>
  </si>
  <si>
    <t>Lynchburg</t>
  </si>
  <si>
    <t>76° 08' 50.7278" W</t>
  </si>
  <si>
    <t>43° 02' 53.2396" N</t>
  </si>
  <si>
    <t>Syracuse</t>
  </si>
  <si>
    <t>75° 31' 27.7255" W</t>
  </si>
  <si>
    <t>39° 09' 29.4048" N</t>
  </si>
  <si>
    <t>Dover</t>
  </si>
  <si>
    <t>77° 05' 02.9706" W</t>
  </si>
  <si>
    <t>38° 53' 25.4260" N</t>
  </si>
  <si>
    <t>78° 54' 06.4991" W</t>
  </si>
  <si>
    <t>35° 59' 47.9508" N</t>
  </si>
  <si>
    <t>76° 25' 47.1720" W</t>
  </si>
  <si>
    <t>36° 58' 39.0058" N</t>
  </si>
  <si>
    <t>Newport News</t>
  </si>
  <si>
    <t>75° 32' 47.7204" W</t>
  </si>
  <si>
    <t>39° 44' 45.4085" N</t>
  </si>
  <si>
    <t>78° 38' 20.7560" W</t>
  </si>
  <si>
    <t>35° 46' 49.4317" N</t>
  </si>
  <si>
    <t>Raleigh</t>
  </si>
  <si>
    <t>79° 26' 16.0768" W</t>
  </si>
  <si>
    <t>36° 05' 44.4905" N</t>
  </si>
  <si>
    <t>76° 29' 48.4868" W</t>
  </si>
  <si>
    <t>42° 26' 22.5740" N</t>
  </si>
  <si>
    <t>Ithaca</t>
  </si>
  <si>
    <t>75° 54' 45.0943" W</t>
  </si>
  <si>
    <t>42° 05' 55.3650" N</t>
  </si>
  <si>
    <t>Binghamton</t>
  </si>
  <si>
    <t>78° 09' 54.8654" W</t>
  </si>
  <si>
    <t>39° 11' 06.7862" N</t>
  </si>
  <si>
    <t>Winchester</t>
  </si>
  <si>
    <t>72° 45' 30.5492" W</t>
  </si>
  <si>
    <t>42° 08' 20.5177" N</t>
  </si>
  <si>
    <t>Westfield</t>
  </si>
  <si>
    <t>74° 25' 22.5664" W</t>
  </si>
  <si>
    <t>39° 21' 51.4267" N</t>
  </si>
  <si>
    <t>Atlantic City</t>
  </si>
  <si>
    <t>73° 56' 22.4473" W</t>
  </si>
  <si>
    <t>42° 48' 51.2755" N</t>
  </si>
  <si>
    <t>Schenectady</t>
  </si>
  <si>
    <t>72° 36' 25.6028" W</t>
  </si>
  <si>
    <t>42° 08' 55.5688" N</t>
  </si>
  <si>
    <t>Chicopee</t>
  </si>
  <si>
    <t>71° 18' 58.2185" W</t>
  </si>
  <si>
    <t>42° 38' 00.3289" N</t>
  </si>
  <si>
    <t>Lowell</t>
  </si>
  <si>
    <t>71° 48' 43.1413" W</t>
  </si>
  <si>
    <t>42° 35' 25.3180" N</t>
  </si>
  <si>
    <t>Fitchburg</t>
  </si>
  <si>
    <t>71° 26' 28.7149" W</t>
  </si>
  <si>
    <t>42° 18' 34.4534" N</t>
  </si>
  <si>
    <t>Framingham</t>
  </si>
  <si>
    <t>71° 01' 06.1633" W</t>
  </si>
  <si>
    <t>42° 05' 00.3606" N</t>
  </si>
  <si>
    <t>Brockton</t>
  </si>
  <si>
    <t>70° 58' 31.3064" W</t>
  </si>
  <si>
    <t>43° 18' 18.2272" N</t>
  </si>
  <si>
    <t>73° 27' 14.4400" W</t>
  </si>
  <si>
    <t>41° 23' 41.3412" N</t>
  </si>
  <si>
    <t>Danbury</t>
  </si>
  <si>
    <t>70° 26' 34.1830" W</t>
  </si>
  <si>
    <t>43° 30' 03.3034" N</t>
  </si>
  <si>
    <t>Saco</t>
  </si>
  <si>
    <t>71° 03' 29.8483" W</t>
  </si>
  <si>
    <t>42° 21' 36.9122" N</t>
  </si>
  <si>
    <t>Boston</t>
  </si>
  <si>
    <t>71° 04' 36.3806" W</t>
  </si>
  <si>
    <t>42° 46' 40.0184" N</t>
  </si>
  <si>
    <t>Haverhill</t>
  </si>
  <si>
    <t>71° 28' 03.7315" W</t>
  </si>
  <si>
    <t>42° 45' 56.2504" N</t>
  </si>
  <si>
    <t>Nashua</t>
  </si>
  <si>
    <t>73° 41' 30.4361" W</t>
  </si>
  <si>
    <t>42° 43' 42.2821" N</t>
  </si>
  <si>
    <t>Troy</t>
  </si>
  <si>
    <t>71° 24' 46.2035" W</t>
  </si>
  <si>
    <t>41° 49' 26.3608" N</t>
  </si>
  <si>
    <t>Providence</t>
  </si>
  <si>
    <t>73° 07' 16.3970" W</t>
  </si>
  <si>
    <t>41° 48' 02.3483" N</t>
  </si>
  <si>
    <t>69° 37' 54.1636" W</t>
  </si>
  <si>
    <t>44° 33' 07.2378" N</t>
  </si>
  <si>
    <t>Waterville</t>
  </si>
  <si>
    <t>74° 12' 38.5222" W</t>
  </si>
  <si>
    <t>40° 39' 50.3698" N</t>
  </si>
  <si>
    <t>Elizabeth</t>
  </si>
  <si>
    <t>74° 10' 20.5201" W</t>
  </si>
  <si>
    <t>40° 44' 08.3652" N</t>
  </si>
  <si>
    <t>Newark</t>
  </si>
  <si>
    <t>71° 22' 57.2009" W</t>
  </si>
  <si>
    <t>41° 52' 43.3596" N</t>
  </si>
  <si>
    <t>Pawtucket</t>
  </si>
  <si>
    <t>72° 39' 03.2620" W</t>
  </si>
  <si>
    <t>41° 33' 44.3441" N</t>
  </si>
  <si>
    <t>72° 55' 30.1865" W</t>
  </si>
  <si>
    <t>41° 18' 29.5697" N</t>
  </si>
  <si>
    <t>New Haven</t>
  </si>
  <si>
    <t>71° 26' 13.6525" W</t>
  </si>
  <si>
    <t>41° 46' 51.4517" N</t>
  </si>
  <si>
    <t>Cranston</t>
  </si>
  <si>
    <t>74° 20' 44.6064" W</t>
  </si>
  <si>
    <t>43° 03' 01.8317" N</t>
  </si>
  <si>
    <t>Gloversville</t>
  </si>
  <si>
    <t>72° 35' 19.2217" W</t>
  </si>
  <si>
    <t>42° 06' 06.7550" N</t>
  </si>
  <si>
    <t>72° 37' 51.9622" W</t>
  </si>
  <si>
    <t>42° 19' 04.4360" N</t>
  </si>
  <si>
    <t>Northampton</t>
  </si>
  <si>
    <t>72° 36' 27.5400" W</t>
  </si>
  <si>
    <t>42° 12' 25.7162" N</t>
  </si>
  <si>
    <t>Holyoke</t>
  </si>
  <si>
    <t>70° 12' 53.1950" W</t>
  </si>
  <si>
    <t>44° 06' 01.2636" N</t>
  </si>
  <si>
    <t>70° 56' 58.1780" W</t>
  </si>
  <si>
    <t>42° 28' 00.3468" N</t>
  </si>
  <si>
    <t>Lynn</t>
  </si>
  <si>
    <t>74° 27' 06.5423" W</t>
  </si>
  <si>
    <t>40° 29' 10.3826" N</t>
  </si>
  <si>
    <t>New Brunswick</t>
  </si>
  <si>
    <t>73° 47' 07.4094" W</t>
  </si>
  <si>
    <t>43° 04' 55.8455" N</t>
  </si>
  <si>
    <t>Saratoga Springs</t>
  </si>
  <si>
    <t>70° 46' 27.0926" W</t>
  </si>
  <si>
    <t>43° 26' 19.9327" N</t>
  </si>
  <si>
    <t>71° 18' 49.5745" W</t>
  </si>
  <si>
    <t>41° 29' 23.9377" N</t>
  </si>
  <si>
    <t>72° 34' 30.4104" W</t>
  </si>
  <si>
    <t>44° 15' 36.7790" N</t>
  </si>
  <si>
    <t>Montpelier</t>
  </si>
  <si>
    <t>73° 12' 39.1025" W</t>
  </si>
  <si>
    <t>40° 43' 49.5520" N</t>
  </si>
  <si>
    <t>Islip</t>
  </si>
  <si>
    <t>71° 33' 08.2346" W</t>
  </si>
  <si>
    <t>42° 20' 45.3376" N</t>
  </si>
  <si>
    <t>Marlborough</t>
  </si>
  <si>
    <t>74° 02' 50.8380" W</t>
  </si>
  <si>
    <t>40° 43' 17.6455" N</t>
  </si>
  <si>
    <t>Jersey City</t>
  </si>
  <si>
    <t>70° 45' 17.5036" W</t>
  </si>
  <si>
    <t>43° 04' 12.8003" N</t>
  </si>
  <si>
    <t>71° 06' 20.2165" W</t>
  </si>
  <si>
    <t>42° 22' 30.3589" N</t>
  </si>
  <si>
    <t>74° 11' 52.6474" W</t>
  </si>
  <si>
    <t>39° 57' 13.4492" N</t>
  </si>
  <si>
    <t>Toms River</t>
  </si>
  <si>
    <t>72° 05' 59.2094" W</t>
  </si>
  <si>
    <t>41° 21' 20.2273" N</t>
  </si>
  <si>
    <t>New London</t>
  </si>
  <si>
    <t>71° 01' 58.1822" W</t>
  </si>
  <si>
    <t>42° 23' 30.3497" N</t>
  </si>
  <si>
    <t>Chelsea</t>
  </si>
  <si>
    <t>71° 09' 47.2093" W</t>
  </si>
  <si>
    <t>42° 42' 25.3274" N</t>
  </si>
  <si>
    <t>71° 28' 13.2636" W</t>
  </si>
  <si>
    <t>43° 31' 40.2766" N</t>
  </si>
  <si>
    <t>Laconia</t>
  </si>
  <si>
    <t>71° 16' 50.3454" W</t>
  </si>
  <si>
    <t>41° 56' 37.7264" N</t>
  </si>
  <si>
    <t>Attleboro</t>
  </si>
  <si>
    <t>73° 53' 55.4888" W</t>
  </si>
  <si>
    <t>40° 55' 52.3556" N</t>
  </si>
  <si>
    <t>Yonkers</t>
  </si>
  <si>
    <t>71° 30' 53.2220" W</t>
  </si>
  <si>
    <t>42° 00' 10.3540" N</t>
  </si>
  <si>
    <t>Woonsocket</t>
  </si>
  <si>
    <t>71° 48' 06.7957" W</t>
  </si>
  <si>
    <t>42° 15' 45.2236" N</t>
  </si>
  <si>
    <t>73° 02' 37.8103" W</t>
  </si>
  <si>
    <t>41° 33' 13.7128" N</t>
  </si>
  <si>
    <t>Waterbury</t>
  </si>
  <si>
    <t>71° 06' 40.0680" W</t>
  </si>
  <si>
    <t>41° 53' 40.5985" N</t>
  </si>
  <si>
    <t>Taunton</t>
  </si>
  <si>
    <t>72° 48' 25.3566" W</t>
  </si>
  <si>
    <t>41° 32' 17.3526" N</t>
  </si>
  <si>
    <t>Meriden</t>
  </si>
  <si>
    <t>74° 22' 03.5173" W</t>
  </si>
  <si>
    <t>43° 00' 24.7280" N</t>
  </si>
  <si>
    <t>Johnstown</t>
  </si>
  <si>
    <t>74° 00' 37.5044" W</t>
  </si>
  <si>
    <t>41° 30' 12.3376" N</t>
  </si>
  <si>
    <t>Newburgh</t>
  </si>
  <si>
    <t>70° 53' 48.2014" W</t>
  </si>
  <si>
    <t>42° 31' 10.3051" N</t>
  </si>
  <si>
    <t>72° 20' 49.3116" W</t>
  </si>
  <si>
    <t>43° 22' 37.5780" N</t>
  </si>
  <si>
    <t>Claremont</t>
  </si>
  <si>
    <t>70° 55' 48.3316" W</t>
  </si>
  <si>
    <t>42° 51' 28.6330" N</t>
  </si>
  <si>
    <t>Amesbury</t>
  </si>
  <si>
    <t>70° 13' 52.1958" W</t>
  </si>
  <si>
    <t>44° 05' 52.2632" N</t>
  </si>
  <si>
    <t>74° 10' 18.5196" W</t>
  </si>
  <si>
    <t>40° 55' 00.3554" N</t>
  </si>
  <si>
    <t>Paterson</t>
  </si>
  <si>
    <t>71° 22' 12.1962" W</t>
  </si>
  <si>
    <t>41° 48' 49.3618" N</t>
  </si>
  <si>
    <t>East Providence</t>
  </si>
  <si>
    <t>73° 12' 46.4616" W</t>
  </si>
  <si>
    <t>44° 28' 34.1764" N</t>
  </si>
  <si>
    <t>72° 40' 07.6930" W</t>
  </si>
  <si>
    <t>42° 16' 08.1386" N</t>
  </si>
  <si>
    <t>Easthampton</t>
  </si>
  <si>
    <t>72° 35' 52.7107" W</t>
  </si>
  <si>
    <t>42° 36' 35.0914" N</t>
  </si>
  <si>
    <t>Greenfield</t>
  </si>
  <si>
    <t>70° 21' 58.9946" W</t>
  </si>
  <si>
    <t>43° 40' 34.6930" N</t>
  </si>
  <si>
    <t>Westbrook</t>
  </si>
  <si>
    <t>72° 16' 42.3350" W</t>
  </si>
  <si>
    <t>42° 56' 00.9492" N</t>
  </si>
  <si>
    <t>Keene</t>
  </si>
  <si>
    <t>70° 27' 12.1838" W</t>
  </si>
  <si>
    <t>43° 29' 33.3035" N</t>
  </si>
  <si>
    <t>Biddeford</t>
  </si>
  <si>
    <t>69° 46' 45.3932" W</t>
  </si>
  <si>
    <t>44° 18' 37.9620" N</t>
  </si>
  <si>
    <t>74° 44' 34.6067" W</t>
  </si>
  <si>
    <t>40° 13' 01.4070" N</t>
  </si>
  <si>
    <t>73° 59' 32.4946" W</t>
  </si>
  <si>
    <t>40° 18' 15.4001" N</t>
  </si>
  <si>
    <t>Long Branch</t>
  </si>
  <si>
    <t>71° 45' 41.3608" W</t>
  </si>
  <si>
    <t>42° 31' 36.2795" N</t>
  </si>
  <si>
    <t>Leominster</t>
  </si>
  <si>
    <t>71° 12' 33.1970" W</t>
  </si>
  <si>
    <t>42° 20' 13.3490" N</t>
  </si>
  <si>
    <t>Newton</t>
  </si>
  <si>
    <t>68° 46' 40.1297" W</t>
  </si>
  <si>
    <t>44° 48' 04.2556" N</t>
  </si>
  <si>
    <t>71° 09' 08.1958" W</t>
  </si>
  <si>
    <t>42° 28' 45.3425" N</t>
  </si>
  <si>
    <t>Woburn</t>
  </si>
  <si>
    <t>70° 52' 26.0969" W</t>
  </si>
  <si>
    <t>43° 11' 53.0052" N</t>
  </si>
  <si>
    <t>72° 58' 45.4354" W</t>
  </si>
  <si>
    <t>43° 36' 24.3950" N</t>
  </si>
  <si>
    <t>Rutland</t>
  </si>
  <si>
    <t>72° 04' 33.2429" W</t>
  </si>
  <si>
    <t>41° 31' 27.6733" N</t>
  </si>
  <si>
    <t>71° 24' 57.9989" W</t>
  </si>
  <si>
    <t>41° 42' 00.7286" N</t>
  </si>
  <si>
    <t>Warwick</t>
  </si>
  <si>
    <t>73° 32' 19.4428" W</t>
  </si>
  <si>
    <t>41° 03' 12.3487" N</t>
  </si>
  <si>
    <t>Stamford</t>
  </si>
  <si>
    <t>70° 56' 03.1380" W</t>
  </si>
  <si>
    <t>41° 38' 10.3747" N</t>
  </si>
  <si>
    <t>New Bedford</t>
  </si>
  <si>
    <t>70° 15' 17.4946" W</t>
  </si>
  <si>
    <t>43° 39' 39.6997" N</t>
  </si>
  <si>
    <t>Portland</t>
  </si>
  <si>
    <t>71° 27' 17.2408" W</t>
  </si>
  <si>
    <t>42° 59' 44.3029" N</t>
  </si>
  <si>
    <t>Manchester</t>
  </si>
  <si>
    <t>68° 00' 43.0837" W</t>
  </si>
  <si>
    <t>46° 51' 38.0041" N</t>
  </si>
  <si>
    <t>Caribou</t>
  </si>
  <si>
    <t>70° 39' 43.1597" W</t>
  </si>
  <si>
    <t>42° 36' 57.3430" N</t>
  </si>
  <si>
    <t>71° 11' 27.2126" W</t>
  </si>
  <si>
    <t>42° 43' 34.3258" N</t>
  </si>
  <si>
    <t>Methuen</t>
  </si>
  <si>
    <t>70° 52' 38.1904" W</t>
  </si>
  <si>
    <t>42° 48' 45.3287" N</t>
  </si>
  <si>
    <t>Newburyport</t>
  </si>
  <si>
    <t>70° 55' 43.1792" W</t>
  </si>
  <si>
    <t>42° 31' 40.3432" N</t>
  </si>
  <si>
    <t>Peabody</t>
  </si>
  <si>
    <t>71° 58' 59.4178" W</t>
  </si>
  <si>
    <t>42° 34' 56.4830" N</t>
  </si>
  <si>
    <t>Gardner</t>
  </si>
  <si>
    <t>72° 46' 46.3508" W</t>
  </si>
  <si>
    <t>41° 39' 40.3574" N</t>
  </si>
  <si>
    <t>New Britain</t>
  </si>
  <si>
    <t>71° 38' 50.2757" W</t>
  </si>
  <si>
    <t>43° 26' 39.2755" N</t>
  </si>
  <si>
    <t>73° 12' 17.4053" W</t>
  </si>
  <si>
    <t>41° 10' 01.3483" N</t>
  </si>
  <si>
    <t>Bridgeport</t>
  </si>
  <si>
    <t>70° 14' 27.1720" W</t>
  </si>
  <si>
    <t>43° 38' 29.2978" N</t>
  </si>
  <si>
    <t>South Portland</t>
  </si>
  <si>
    <t>70° 52' 48.1768" W</t>
  </si>
  <si>
    <t>42° 33' 30.3422" N</t>
  </si>
  <si>
    <t>Beverly</t>
  </si>
  <si>
    <t>71° 11' 01.1569" W</t>
  </si>
  <si>
    <t>44° 28' 07.9662" N</t>
  </si>
  <si>
    <t>Berlin</t>
  </si>
  <si>
    <t>74° 13' 03.5166" W</t>
  </si>
  <si>
    <t>40° 05' 52.4144" N</t>
  </si>
  <si>
    <t>71° 00' 43.1813" W</t>
  </si>
  <si>
    <t>42° 24' 30.3487" N</t>
  </si>
  <si>
    <t>Revere</t>
  </si>
  <si>
    <t>71° 00' 13.4546" W</t>
  </si>
  <si>
    <t>42° 15' 03.5690" N</t>
  </si>
  <si>
    <t>73° 24' 28.4285" W</t>
  </si>
  <si>
    <t>41° 07' 03.3478" N</t>
  </si>
  <si>
    <t>Norwalk</t>
  </si>
  <si>
    <t>41° 38' 09.6306" E</t>
  </si>
  <si>
    <t>41° 39' 03.4207" N</t>
  </si>
  <si>
    <t>ბათუმი</t>
  </si>
  <si>
    <t>43° 04' 14.4008" E</t>
  </si>
  <si>
    <t>44° 02' 23.1900" N</t>
  </si>
  <si>
    <t>Пятигорск</t>
  </si>
  <si>
    <t>39° 42' 41.1106" E</t>
  </si>
  <si>
    <t>47° 13' 16.9889" N</t>
  </si>
  <si>
    <t>Ростов-на-Дону</t>
  </si>
  <si>
    <t>22° 55' 40.9609" E</t>
  </si>
  <si>
    <t>37° 56' 19.2970" N</t>
  </si>
  <si>
    <t>Κόρινθος</t>
  </si>
  <si>
    <t>22° 25' 51.7015" E</t>
  </si>
  <si>
    <t>37° 04' 30.2671" N</t>
  </si>
  <si>
    <t>Σπάρτη</t>
  </si>
  <si>
    <t>43° 02' 33.4183" W</t>
  </si>
  <si>
    <t>22° 39' 37.5196" S</t>
  </si>
  <si>
    <t>Magé</t>
  </si>
  <si>
    <t>84° 57' 08.3664" E</t>
  </si>
  <si>
    <t>56° 29' 19.3632" N</t>
  </si>
  <si>
    <t>Томск</t>
  </si>
  <si>
    <t>24° 08' 48.5830" E</t>
  </si>
  <si>
    <t>41° 08' 59.7995" N</t>
  </si>
  <si>
    <t>Δράμα</t>
  </si>
  <si>
    <t>42° 51' 20.6741" W</t>
  </si>
  <si>
    <t>22° 44' 58.6432" S</t>
  </si>
  <si>
    <t>Itaboraí</t>
  </si>
  <si>
    <t>43° 01' 51.3307" W</t>
  </si>
  <si>
    <t>22° 49' 18.8450" S</t>
  </si>
  <si>
    <t>São Gonçalo</t>
  </si>
  <si>
    <t>121° 10' 33.1000" E</t>
  </si>
  <si>
    <t>14° 35' 13.2943" N</t>
  </si>
  <si>
    <t>Antipolo</t>
  </si>
  <si>
    <t>3° 41' 49.1172" W</t>
  </si>
  <si>
    <t>42° 20' 38.1336" N</t>
  </si>
  <si>
    <t>Burgos</t>
  </si>
  <si>
    <t>102° 48' 49.4608" E</t>
  </si>
  <si>
    <t>2° 30' 44.6530" N</t>
  </si>
  <si>
    <t>Segamat</t>
  </si>
  <si>
    <t>81° 32' 24.7603" W</t>
  </si>
  <si>
    <t>35° 17' 31.0160" N</t>
  </si>
  <si>
    <t>Shelby</t>
  </si>
  <si>
    <t>21° 25' 53.9382" E</t>
  </si>
  <si>
    <t>41° 59' 45.9326" N</t>
  </si>
  <si>
    <t>Скопје</t>
  </si>
  <si>
    <t>18° 55' 23.4685" E</t>
  </si>
  <si>
    <t>50° 20' 49.3393" N</t>
  </si>
  <si>
    <t>Bytom</t>
  </si>
  <si>
    <t>45° 24' 25.0816" E</t>
  </si>
  <si>
    <t>39° 13' 02.9892" N</t>
  </si>
  <si>
    <t>Naxçıvan</t>
  </si>
  <si>
    <t>149° 34' 49.7795" E</t>
  </si>
  <si>
    <t>33° 24' 59.8961" S</t>
  </si>
  <si>
    <t>Bathurst</t>
  </si>
  <si>
    <t>43° 06' 55.6387" W</t>
  </si>
  <si>
    <t>22° 52' 59.6536" S</t>
  </si>
  <si>
    <t>Niterói</t>
  </si>
  <si>
    <t>25° 57' 15.1405" E</t>
  </si>
  <si>
    <t>43° 50' 52.9487" N</t>
  </si>
  <si>
    <t>Русе</t>
  </si>
  <si>
    <t>85° 57' 31.5670" W</t>
  </si>
  <si>
    <t>11° 56' 05.0262" N</t>
  </si>
  <si>
    <t>Granada</t>
  </si>
  <si>
    <t>86° 16' 28.7994" W</t>
  </si>
  <si>
    <t>12° 08' 45.5665" N</t>
  </si>
  <si>
    <t>Managua</t>
  </si>
  <si>
    <t>85° 49' 42.6853" W</t>
  </si>
  <si>
    <t>11° 26' 17.1046" N</t>
  </si>
  <si>
    <t>Rivas</t>
  </si>
  <si>
    <t>76° 46' 13.5156" E</t>
  </si>
  <si>
    <t>30° 23' 03.7226" N</t>
  </si>
  <si>
    <t>Ambala</t>
  </si>
  <si>
    <t>98° 59' 12.5002" E</t>
  </si>
  <si>
    <t>18° 47' 17.8001" N</t>
  </si>
  <si>
    <t>เชียงใหม่</t>
  </si>
  <si>
    <t>175° 04' 11.8520" E</t>
  </si>
  <si>
    <t>41° 07' 26.6426" S</t>
  </si>
  <si>
    <t>Upper Hutt</t>
  </si>
  <si>
    <t>92° 52' 21.0529" E</t>
  </si>
  <si>
    <t>56° 00' 32.7485" N</t>
  </si>
  <si>
    <t>Красноярск</t>
  </si>
  <si>
    <t>65° 19' 18.7572" E</t>
  </si>
  <si>
    <t>55° 27' 15.6600" N</t>
  </si>
  <si>
    <t>Курган</t>
  </si>
  <si>
    <t>138° 44' 41.6159" E</t>
  </si>
  <si>
    <t>34° 35' 50.3920" S</t>
  </si>
  <si>
    <t>Gawler</t>
  </si>
  <si>
    <t>7° 33' 23.6696" W</t>
  </si>
  <si>
    <t>43° 00' 42.6373" N</t>
  </si>
  <si>
    <t>Lugo</t>
  </si>
  <si>
    <t>70° 54' 28.1592" W</t>
  </si>
  <si>
    <t>53° 09' 45.2477" S</t>
  </si>
  <si>
    <t>Punta Arenas</t>
  </si>
  <si>
    <t>41° 40' 29.2901" E</t>
  </si>
  <si>
    <t>42° 08' 29.8104" N</t>
  </si>
  <si>
    <t>ფოთი</t>
  </si>
  <si>
    <t>46° 01' 22.8180" E</t>
  </si>
  <si>
    <t>40° 49' 46.2882" N</t>
  </si>
  <si>
    <t>Şəmkir</t>
  </si>
  <si>
    <t>46° 21' 34.9841" E</t>
  </si>
  <si>
    <t>40° 40' 47.3099" N</t>
  </si>
  <si>
    <t>Gəncə</t>
  </si>
  <si>
    <t>85° 26' 10.5799" W</t>
  </si>
  <si>
    <t>10° 38' 00.0244" N</t>
  </si>
  <si>
    <t>Liberia</t>
  </si>
  <si>
    <t>16° 50' 44.2738" E</t>
  </si>
  <si>
    <t>46° 50' 29.6891" N</t>
  </si>
  <si>
    <t>Zalaegerszeg</t>
  </si>
  <si>
    <t>62° 43' 20.2836" W</t>
  </si>
  <si>
    <t>17° 17' 45.9308" N</t>
  </si>
  <si>
    <t>Basseterre</t>
  </si>
  <si>
    <t>142° 21' 53.9075" E</t>
  </si>
  <si>
    <t>43° 46' 14.2500" N</t>
  </si>
  <si>
    <t>旭川市</t>
  </si>
  <si>
    <t>45° 36' 58.8136" E</t>
  </si>
  <si>
    <t>40° 59' 32.4276" N</t>
  </si>
  <si>
    <t>Tovuz</t>
  </si>
  <si>
    <t>45° 00' 40.6094" E</t>
  </si>
  <si>
    <t>41° 32' 35.1240" N</t>
  </si>
  <si>
    <t>რუსთავი</t>
  </si>
  <si>
    <t>83° 01' 45.6906" W</t>
  </si>
  <si>
    <t>9° 59' 42.8640" N</t>
  </si>
  <si>
    <t>Limón</t>
  </si>
  <si>
    <t>21° 56' 47.1376" E</t>
  </si>
  <si>
    <t>42° 59' 42.4694" N</t>
  </si>
  <si>
    <t>Лесковац</t>
  </si>
  <si>
    <t>21° 53' 51.6023" E</t>
  </si>
  <si>
    <t>42° 33' 21.0013" N</t>
  </si>
  <si>
    <t>Врање</t>
  </si>
  <si>
    <t>22° 38' 22.9931" E</t>
  </si>
  <si>
    <t>41° 26' 21.1362" N</t>
  </si>
  <si>
    <t>Струмица</t>
  </si>
  <si>
    <t>37° 54' 59.0004" E</t>
  </si>
  <si>
    <t>59° 07' 43.3056" N</t>
  </si>
  <si>
    <t>Череповец</t>
  </si>
  <si>
    <t>143° 51' 38.5974" E</t>
  </si>
  <si>
    <t>37° 33' 44.1475" S</t>
  </si>
  <si>
    <t>Ballarat</t>
  </si>
  <si>
    <t>19° 08' 03.4598" E</t>
  </si>
  <si>
    <t>50° 16' 41.1002" N</t>
  </si>
  <si>
    <t>Sosnowiec</t>
  </si>
  <si>
    <t>132° 54' 25.3714" E</t>
  </si>
  <si>
    <t>34° 20' 30.6157" N</t>
  </si>
  <si>
    <t>竹原市</t>
  </si>
  <si>
    <t>132° 33' 54.8993" E</t>
  </si>
  <si>
    <t>34° 14' 54.4157" N</t>
  </si>
  <si>
    <t>呉市</t>
  </si>
  <si>
    <t>42° 02' 53.7252" E</t>
  </si>
  <si>
    <t>44° 13' 42.6824" N</t>
  </si>
  <si>
    <t>Черкесск</t>
  </si>
  <si>
    <t>47° 53' 50.0863" E</t>
  </si>
  <si>
    <t>56° 37' 58.1693" N</t>
  </si>
  <si>
    <t>Йошкар-Ола</t>
  </si>
  <si>
    <t>40° 06' 14.5908" E</t>
  </si>
  <si>
    <t>44° 36' 22.3484" N</t>
  </si>
  <si>
    <t>Майкоп</t>
  </si>
  <si>
    <t>47° 30' 17.5381" E</t>
  </si>
  <si>
    <t>42° 58' 58.8868" N</t>
  </si>
  <si>
    <t>Махачкала</t>
  </si>
  <si>
    <t>44° 16' 12.6732" E</t>
  </si>
  <si>
    <t>46° 18' 25.1964" N</t>
  </si>
  <si>
    <t>Элиста</t>
  </si>
  <si>
    <t>50° 50' 06.7286" E</t>
  </si>
  <si>
    <t>61° 40' 06.6853" N</t>
  </si>
  <si>
    <t>Сыктывкар</t>
  </si>
  <si>
    <t>45° 11' 01.7880" E</t>
  </si>
  <si>
    <t>54° 11' 12.1560" N</t>
  </si>
  <si>
    <t>Саранск</t>
  </si>
  <si>
    <t>129° 43' 55.5096" E</t>
  </si>
  <si>
    <t>62° 01' 38.2332" N</t>
  </si>
  <si>
    <t>Якутск</t>
  </si>
  <si>
    <t>94° 25' 48.2257" E</t>
  </si>
  <si>
    <t>51° 43' 08.7582" N</t>
  </si>
  <si>
    <t>Кызыл</t>
  </si>
  <si>
    <t>14° 09' 56.5884" E</t>
  </si>
  <si>
    <t>57° 46' 57.2282" N</t>
  </si>
  <si>
    <t>Jönköping</t>
  </si>
  <si>
    <t>158° 38' 49.6882" E</t>
  </si>
  <si>
    <t>53° 01' 11.9417" N</t>
  </si>
  <si>
    <t>Петропавловск-Камчатский</t>
  </si>
  <si>
    <t>40° 24' 27.0731" E</t>
  </si>
  <si>
    <t>56° 07' 44.0036" N</t>
  </si>
  <si>
    <t>Владимир</t>
  </si>
  <si>
    <t>142° 43' 38.7768" E</t>
  </si>
  <si>
    <t>46° 57' 26.7383" N</t>
  </si>
  <si>
    <t>Южно-Сахалинск</t>
  </si>
  <si>
    <t>41° 27' 19.2960" E</t>
  </si>
  <si>
    <t>52° 43' 43.6440" N</t>
  </si>
  <si>
    <t>Тамбов</t>
  </si>
  <si>
    <t>53° 00' 25.5758" E</t>
  </si>
  <si>
    <t>67° 38' 16.8630" N</t>
  </si>
  <si>
    <t>Нарьян-Мар</t>
  </si>
  <si>
    <t>69° 01' 08.4022" E</t>
  </si>
  <si>
    <t>61° 00' 12.4013" N</t>
  </si>
  <si>
    <t>Ханты-Мансийск</t>
  </si>
  <si>
    <t>132° 55' 41.5495" E</t>
  </si>
  <si>
    <t>48° 47' 17.4005" N</t>
  </si>
  <si>
    <t>Биробиджан</t>
  </si>
  <si>
    <t>52° 23' 57.1452" E</t>
  </si>
  <si>
    <t>55° 44' 31.1186" N</t>
  </si>
  <si>
    <t>Набережные Челны</t>
  </si>
  <si>
    <t>44° 46' 40.7435" E</t>
  </si>
  <si>
    <t>48° 46' 55.5672" N</t>
  </si>
  <si>
    <t>Волжский</t>
  </si>
  <si>
    <t>73° 23' 47.0400" E</t>
  </si>
  <si>
    <t>61° 15' 14.5152" N</t>
  </si>
  <si>
    <t>Сургут</t>
  </si>
  <si>
    <t>137° 01' 14.8152" E</t>
  </si>
  <si>
    <t>50° 33' 03.1572" N</t>
  </si>
  <si>
    <t>Комсомольск-на-Амуре</t>
  </si>
  <si>
    <t>55° 57' 08.1324" E</t>
  </si>
  <si>
    <t>53° 37' 56.5464" N</t>
  </si>
  <si>
    <t>Стерлитамак</t>
  </si>
  <si>
    <t>101° 38' 00.5665" E</t>
  </si>
  <si>
    <t>56° 09' 06.1506" N</t>
  </si>
  <si>
    <t>Братск</t>
  </si>
  <si>
    <t>43° 27' 42.2658" E</t>
  </si>
  <si>
    <t>56° 14' 17.5765" N</t>
  </si>
  <si>
    <t>Дзержинск</t>
  </si>
  <si>
    <t>40° 12' 41.6516" E</t>
  </si>
  <si>
    <t>47° 42' 42.9001" N</t>
  </si>
  <si>
    <t>Шахты</t>
  </si>
  <si>
    <t>103° 52' 57.3992" E</t>
  </si>
  <si>
    <t>52° 31' 52.0021" N</t>
  </si>
  <si>
    <t>Ангарск</t>
  </si>
  <si>
    <t>76° 34' 53.1386" E</t>
  </si>
  <si>
    <t>60° 56' 02.1880" N</t>
  </si>
  <si>
    <t>Нижневартовск</t>
  </si>
  <si>
    <t>86° 44' 15.5868" E</t>
  </si>
  <si>
    <t>53° 53' 27.4992" N</t>
  </si>
  <si>
    <t>Прокопьевск</t>
  </si>
  <si>
    <t>88° 12' 01.8612" E</t>
  </si>
  <si>
    <t>69° 20' 59.4218" N</t>
  </si>
  <si>
    <t>Норильск</t>
  </si>
  <si>
    <t>41° 07' 45.8620" E</t>
  </si>
  <si>
    <t>44° 59' 57.6906" N</t>
  </si>
  <si>
    <t>Армавир</t>
  </si>
  <si>
    <t>59° 40' 45.3450" E</t>
  </si>
  <si>
    <t>55° 10' 02.7167" N</t>
  </si>
  <si>
    <t>Златоуст</t>
  </si>
  <si>
    <t>61° 55' 04.0692" E</t>
  </si>
  <si>
    <t>56° 24' 55.6236" N</t>
  </si>
  <si>
    <t>Каменск-Уральский</t>
  </si>
  <si>
    <t>40° 06' 07.1496" E</t>
  </si>
  <si>
    <t>47° 24' 38.3760" N</t>
  </si>
  <si>
    <t>Новочеркасск</t>
  </si>
  <si>
    <t>37° 49' 57.4640" E</t>
  </si>
  <si>
    <t>55° 55' 13.7633" N</t>
  </si>
  <si>
    <t>Королёв</t>
  </si>
  <si>
    <t>132° 53' 33.3600" E</t>
  </si>
  <si>
    <t>42° 49' 28.7360" N</t>
  </si>
  <si>
    <t>Находка</t>
  </si>
  <si>
    <t>42° 10' 18.3382" E</t>
  </si>
  <si>
    <t>47° 30' 46.1437" N</t>
  </si>
  <si>
    <t>Волгодонск</t>
  </si>
  <si>
    <t>56° 48' 13.3049" E</t>
  </si>
  <si>
    <t>59° 24' 30.3016" N</t>
  </si>
  <si>
    <t>Березники</t>
  </si>
  <si>
    <t>81° 13' 03.4226" E</t>
  </si>
  <si>
    <t>51° 31' 39.4550" N</t>
  </si>
  <si>
    <t>Рубцовск</t>
  </si>
  <si>
    <t>37° 53' 37.5720" E</t>
  </si>
  <si>
    <t>55° 40' 41.9311" N</t>
  </si>
  <si>
    <t>Люберцы</t>
  </si>
  <si>
    <t>60° 06' 30.0132" E</t>
  </si>
  <si>
    <t>55° 03' 55.0944" N</t>
  </si>
  <si>
    <t>Миасс</t>
  </si>
  <si>
    <t>131° 57' 07.4707" E</t>
  </si>
  <si>
    <t>43° 47' 50.0809" N</t>
  </si>
  <si>
    <t>Уссурийск</t>
  </si>
  <si>
    <t>41° 18' 42.0336" E</t>
  </si>
  <si>
    <t>56° 22' 28.5708" N</t>
  </si>
  <si>
    <t>Ковров</t>
  </si>
  <si>
    <t>38° 46' 01.2436" E</t>
  </si>
  <si>
    <t>55° 05' 37.9475" N</t>
  </si>
  <si>
    <t>Коломна</t>
  </si>
  <si>
    <t>59° 56' 35.2284" E</t>
  </si>
  <si>
    <t>56° 54' 17.4888" N</t>
  </si>
  <si>
    <t>Первоуральск</t>
  </si>
  <si>
    <t>37° 16' 22.0667" E</t>
  </si>
  <si>
    <t>55° 40' 16.1425" N</t>
  </si>
  <si>
    <t>Одинцово</t>
  </si>
  <si>
    <t>41° 56' 51.3388" E</t>
  </si>
  <si>
    <t>44° 37' 28.4930" N</t>
  </si>
  <si>
    <t>Невинномысск</t>
  </si>
  <si>
    <t>42° 43' 09.1870" E</t>
  </si>
  <si>
    <t>43° 54' 46.3475" N</t>
  </si>
  <si>
    <t>Кисловодск</t>
  </si>
  <si>
    <t>49° 36' 14.0335" E</t>
  </si>
  <si>
    <t>54° 13' 08.0382" N</t>
  </si>
  <si>
    <t>Димитровград</t>
  </si>
  <si>
    <t>47° 29' 13.3228" E</t>
  </si>
  <si>
    <t>56° 06' 50.4083" N</t>
  </si>
  <si>
    <t>Новочебоксарск</t>
  </si>
  <si>
    <t>37° 25' 10.3919" E</t>
  </si>
  <si>
    <t>54° 54' 55.8889" N</t>
  </si>
  <si>
    <t>Серпухов</t>
  </si>
  <si>
    <t>46° 35' 07.8662" E</t>
  </si>
  <si>
    <t>43° 14' 48.8976" N</t>
  </si>
  <si>
    <t>Хасавюрт</t>
  </si>
  <si>
    <t>45° 24' 17.2811" E</t>
  </si>
  <si>
    <t>50° 04' 51.0319" N</t>
  </si>
  <si>
    <t>Камышин</t>
  </si>
  <si>
    <t>42° 02' 40.9200" E</t>
  </si>
  <si>
    <t>55° 34' 25.6800" N</t>
  </si>
  <si>
    <t>Муром</t>
  </si>
  <si>
    <t>38° 58' 44.4137" E</t>
  </si>
  <si>
    <t>55° 48' 29.9801" N</t>
  </si>
  <si>
    <t>Орехово-Зуево</t>
  </si>
  <si>
    <t>54° 14' 52.1138" E</t>
  </si>
  <si>
    <t>56° 05' 18.2512" N</t>
  </si>
  <si>
    <t>Нефтекамск</t>
  </si>
  <si>
    <t>39° 56' 09.5532" E</t>
  </si>
  <si>
    <t>47° 45' 21.1990" N</t>
  </si>
  <si>
    <t>Новошахтинск</t>
  </si>
  <si>
    <t>90° 29' 43.4270" E</t>
  </si>
  <si>
    <t>56° 16' 10.1446" N</t>
  </si>
  <si>
    <t>Ачинск</t>
  </si>
  <si>
    <t>38° 30' 01.1873" E</t>
  </si>
  <si>
    <t>52° 37' 19.1514" N</t>
  </si>
  <si>
    <t>Елец</t>
  </si>
  <si>
    <t>38° 08' 08.9549" E</t>
  </si>
  <si>
    <t>56° 18' 55.2704" N</t>
  </si>
  <si>
    <t>Сергиев Посад</t>
  </si>
  <si>
    <t>72° 36' 36.3600" E</t>
  </si>
  <si>
    <t>61° 05' 25.1124" N</t>
  </si>
  <si>
    <t>Нефтеюганск</t>
  </si>
  <si>
    <t>49° 56' 54.1104" E</t>
  </si>
  <si>
    <t>53° 05' 57.2748" N</t>
  </si>
  <si>
    <t>Новокуйбышевск</t>
  </si>
  <si>
    <t>75° 26' 51.2905" E</t>
  </si>
  <si>
    <t>63° 12' 01.0501" N</t>
  </si>
  <si>
    <t>Ноябрьск</t>
  </si>
  <si>
    <t>84° 52' 51.6432" E</t>
  </si>
  <si>
    <t>56° 36' 11.3796" N</t>
  </si>
  <si>
    <t>Северск</t>
  </si>
  <si>
    <t>43° 50' 26.9264" E</t>
  </si>
  <si>
    <t>55° 23' 56.2067" N</t>
  </si>
  <si>
    <t>Арзамас</t>
  </si>
  <si>
    <t>48° 17' 19.5533" E</t>
  </si>
  <si>
    <t>42° 03' 28.2888" N</t>
  </si>
  <si>
    <t>Дербент</t>
  </si>
  <si>
    <t>132° 11' 07.3064" E</t>
  </si>
  <si>
    <t>43° 21' 25.3357" N</t>
  </si>
  <si>
    <t>Артём</t>
  </si>
  <si>
    <t>38° 07' 11.9507" E</t>
  </si>
  <si>
    <t>55° 35' 50.2084" N</t>
  </si>
  <si>
    <t>Жуковский</t>
  </si>
  <si>
    <t>68° 15' 04.6526" E</t>
  </si>
  <si>
    <t>58° 11' 59.2973" N</t>
  </si>
  <si>
    <t>Тобольск</t>
  </si>
  <si>
    <t>35° 46' 41.1758" E</t>
  </si>
  <si>
    <t>35° 31' 12.0666" N</t>
  </si>
  <si>
    <t>اللاذقية</t>
  </si>
  <si>
    <t>35° 53' 06.6012" E</t>
  </si>
  <si>
    <t>34° 53' 37.0410" N</t>
  </si>
  <si>
    <t>طرطوس</t>
  </si>
  <si>
    <t>43° 47' 15.2426" E</t>
  </si>
  <si>
    <t>33° 21' 11.5693" N</t>
  </si>
  <si>
    <t>الفلوجة</t>
  </si>
  <si>
    <t>22° 06' 39.3811" E</t>
  </si>
  <si>
    <t>37° 02' 15.9295" N</t>
  </si>
  <si>
    <t>Καλαμάτα</t>
  </si>
  <si>
    <t>21° 26' 32.2098" E</t>
  </si>
  <si>
    <t>37° 40' 16.2656" N</t>
  </si>
  <si>
    <t>Πύργος</t>
  </si>
  <si>
    <t>29° 13' 41.2352" E</t>
  </si>
  <si>
    <t>53° 08' 41.8859" N</t>
  </si>
  <si>
    <t>Бобруйск</t>
  </si>
  <si>
    <t>59° 58' 57.0148" W</t>
  </si>
  <si>
    <t>3° 07' 53.8799" S</t>
  </si>
  <si>
    <t>Manaus</t>
  </si>
  <si>
    <t>34° 39' 10.7719" E</t>
  </si>
  <si>
    <t>31° 47' 51.8330" N</t>
  </si>
  <si>
    <t>אשדוד</t>
  </si>
  <si>
    <t>34° 46' 49.4674" E</t>
  </si>
  <si>
    <t>32° 01' 09.5236" N</t>
  </si>
  <si>
    <t>חולון</t>
  </si>
  <si>
    <t>34° 48' 36.4136" E</t>
  </si>
  <si>
    <t>31° 57' 48.8563" N</t>
  </si>
  <si>
    <t>ראשון לציון</t>
  </si>
  <si>
    <t>123° 11' 06.1145" E</t>
  </si>
  <si>
    <t>13° 37' 26.4439" N</t>
  </si>
  <si>
    <t>Naga</t>
  </si>
  <si>
    <t>101° 29' 44.4361" E</t>
  </si>
  <si>
    <t>2° 48' 09.9266" N</t>
  </si>
  <si>
    <t>Banting</t>
  </si>
  <si>
    <t>84° 04' 46.4815" W</t>
  </si>
  <si>
    <t>9° 55' 57.1537" N</t>
  </si>
  <si>
    <t>San José</t>
  </si>
  <si>
    <t>89° 11' 29.1296" W</t>
  </si>
  <si>
    <t>13° 41' 56.3780" N</t>
  </si>
  <si>
    <t>San Salvador</t>
  </si>
  <si>
    <t>82° 06' 26.4899" W</t>
  </si>
  <si>
    <t>41° 22' 02.3488" N</t>
  </si>
  <si>
    <t>Elyria</t>
  </si>
  <si>
    <t>58° 41' 00.5528" W</t>
  </si>
  <si>
    <t>34° 42' 01.3334" S</t>
  </si>
  <si>
    <t>Libertad</t>
  </si>
  <si>
    <t>58° 24' 09.5897" W</t>
  </si>
  <si>
    <t>34° 45' 26.1295" S</t>
  </si>
  <si>
    <t>Lomas de Zamora</t>
  </si>
  <si>
    <t>59° 06' 54.9353" W</t>
  </si>
  <si>
    <t>34° 33' 58.2242" S</t>
  </si>
  <si>
    <t>Luján</t>
  </si>
  <si>
    <t>57° 32' 53.7731" W</t>
  </si>
  <si>
    <t>37° 59' 51.8010" S</t>
  </si>
  <si>
    <t>Mar del Plata</t>
  </si>
  <si>
    <t>68° 50' 40.6237" W</t>
  </si>
  <si>
    <t>32° 53' 21.8958" S</t>
  </si>
  <si>
    <t>Mendoza</t>
  </si>
  <si>
    <t>58° 43' 55.8102" W</t>
  </si>
  <si>
    <t>34° 39' 37.7957" S</t>
  </si>
  <si>
    <t>Merlo</t>
  </si>
  <si>
    <t>58° 27' 57.6986" W</t>
  </si>
  <si>
    <t>34° 49' 11.1767" S</t>
  </si>
  <si>
    <t>Monte Grande</t>
  </si>
  <si>
    <t>58° 37' 18.2698" W</t>
  </si>
  <si>
    <t>34° 39' 03.7897" S</t>
  </si>
  <si>
    <t>Morón</t>
  </si>
  <si>
    <t>68° 03' 33.2482" W</t>
  </si>
  <si>
    <t>38° 57' 17.9370" S</t>
  </si>
  <si>
    <t>Neuquén</t>
  </si>
  <si>
    <t>60° 31' 47.4640" W</t>
  </si>
  <si>
    <t>31° 43' 58.8522" S</t>
  </si>
  <si>
    <t>Paraná</t>
  </si>
  <si>
    <t>60° 34' 30.1656" W</t>
  </si>
  <si>
    <t>33° 53' 50.9820" S</t>
  </si>
  <si>
    <t>Pergamino</t>
  </si>
  <si>
    <t>55° 53' 39.4620" W</t>
  </si>
  <si>
    <t>27° 21' 59.3366" S</t>
  </si>
  <si>
    <t>Posadas</t>
  </si>
  <si>
    <t>58° 50' 40.3609" W</t>
  </si>
  <si>
    <t>34° 28' 59.7439" S</t>
  </si>
  <si>
    <t>Presidente Derqui</t>
  </si>
  <si>
    <t>65° 02' 11.7974" W</t>
  </si>
  <si>
    <t>42° 46' 22.6826" S</t>
  </si>
  <si>
    <t>Puerto Madryn</t>
  </si>
  <si>
    <t>58° 16' 07.9248" W</t>
  </si>
  <si>
    <t>34° 43' 49.0890" S</t>
  </si>
  <si>
    <t>Quilmes</t>
  </si>
  <si>
    <t>58° 37' 51.1554" W</t>
  </si>
  <si>
    <t>34° 41' 58.7465" S</t>
  </si>
  <si>
    <t>Rafael Castillo</t>
  </si>
  <si>
    <t>58° 33' 44.2328" W</t>
  </si>
  <si>
    <t>34° 38' 53.3980" S</t>
  </si>
  <si>
    <t>Ramos Mejía</t>
  </si>
  <si>
    <t>65° 06' 20.3958" W</t>
  </si>
  <si>
    <t>43° 17' 56.8853" S</t>
  </si>
  <si>
    <t>Rawson</t>
  </si>
  <si>
    <t>64° 20' 56.3215" W</t>
  </si>
  <si>
    <t>33° 07' 25.5306" S</t>
  </si>
  <si>
    <t>Río Cuarto</t>
  </si>
  <si>
    <t>69° 12' 57.2386" W</t>
  </si>
  <si>
    <t>51° 37' 23.6467" S</t>
  </si>
  <si>
    <t>Río Gallegos</t>
  </si>
  <si>
    <t>68° 35' 40.2400" W</t>
  </si>
  <si>
    <t>31° 31' 49.6945" S</t>
  </si>
  <si>
    <t>Rivadavia</t>
  </si>
  <si>
    <t>60° 39' 41.5494" W</t>
  </si>
  <si>
    <t>32° 57' 34.2014" S</t>
  </si>
  <si>
    <t>Rosario</t>
  </si>
  <si>
    <t>65° 24' 37.1498" W</t>
  </si>
  <si>
    <t>24° 47' 21.4606" S</t>
  </si>
  <si>
    <t>Salta</t>
  </si>
  <si>
    <t>71° 18' 35.4330" W</t>
  </si>
  <si>
    <t>41° 08' 00.3916" S</t>
  </si>
  <si>
    <t>San Carlos de Bariloche</t>
  </si>
  <si>
    <t>65° 46' 44.6588" W</t>
  </si>
  <si>
    <t>28° 28' 08.0627" S</t>
  </si>
  <si>
    <t>San Fernando del Valle de Catamarca</t>
  </si>
  <si>
    <t>68° 31' 30.6487" W</t>
  </si>
  <si>
    <t>31° 32' 13.5272" S</t>
  </si>
  <si>
    <t>San Juan</t>
  </si>
  <si>
    <t>58° 33' 38.8213" W</t>
  </si>
  <si>
    <t>34° 40' 38.7070" S</t>
  </si>
  <si>
    <t>San Justo</t>
  </si>
  <si>
    <t>65° 12' 13.7279" W</t>
  </si>
  <si>
    <t>26° 49' 49.3331" S</t>
  </si>
  <si>
    <t>San Miguel de Tucumán</t>
  </si>
  <si>
    <t>60° 12' 59.7272" W</t>
  </si>
  <si>
    <t>33° 19' 39.7520" S</t>
  </si>
  <si>
    <t>San Nicolás de los Arroyos</t>
  </si>
  <si>
    <t>68° 19' 49.8504" W</t>
  </si>
  <si>
    <t>34° 36' 45.3690" S</t>
  </si>
  <si>
    <t>65° 17' 58.1240" W</t>
  </si>
  <si>
    <t>24° 11' 06.9248" S</t>
  </si>
  <si>
    <t>San Salvador de Jujuy</t>
  </si>
  <si>
    <t>60° 42' 07.0420" W</t>
  </si>
  <si>
    <t>31° 37' 07.3024" S</t>
  </si>
  <si>
    <t>64° 17' 26.0754" W</t>
  </si>
  <si>
    <t>36° 37' 13.2611" S</t>
  </si>
  <si>
    <t>64° 15' 34.2223" W</t>
  </si>
  <si>
    <t>27° 47' 15.7733" S</t>
  </si>
  <si>
    <t>Santiago del Estero</t>
  </si>
  <si>
    <t>61° 33' 38.9059" W</t>
  </si>
  <si>
    <t>30° 56' 42.3208" S</t>
  </si>
  <si>
    <t>Sunchales</t>
  </si>
  <si>
    <t>59° 08' 08.5045" W</t>
  </si>
  <si>
    <t>37° 19' 41.8393" S</t>
  </si>
  <si>
    <t>Tandil</t>
  </si>
  <si>
    <t>58° 23' 49.6316" W</t>
  </si>
  <si>
    <t>34° 46' 33.1738" S</t>
  </si>
  <si>
    <t>Temperley</t>
  </si>
  <si>
    <t>68° 18' 26.3686" W</t>
  </si>
  <si>
    <t>54° 48' 24.9595" S</t>
  </si>
  <si>
    <t>Ushuaia</t>
  </si>
  <si>
    <t>58° 30' 13.0615" W</t>
  </si>
  <si>
    <t>34° 31' 28.0142" S</t>
  </si>
  <si>
    <t>Vicente López</t>
  </si>
  <si>
    <t>62° 59' 40.9992" W</t>
  </si>
  <si>
    <t>40° 48' 30.3386" S</t>
  </si>
  <si>
    <t>Viedma</t>
  </si>
  <si>
    <t>58° 29' 59.7880" W</t>
  </si>
  <si>
    <t>34° 41' 18.3962" S</t>
  </si>
  <si>
    <t>Villa Madero</t>
  </si>
  <si>
    <t>59° 01' 28.2349" W</t>
  </si>
  <si>
    <t>34° 05' 43.6967" S</t>
  </si>
  <si>
    <t>Zárate</t>
  </si>
  <si>
    <t>64° 20' 33.9925" W</t>
  </si>
  <si>
    <t>22° 43' 57.7787" S</t>
  </si>
  <si>
    <t>Bermejo</t>
  </si>
  <si>
    <t>58° 21' 46.1020" W</t>
  </si>
  <si>
    <t>34° 39' 53.4218" S</t>
  </si>
  <si>
    <t>Avellaneda</t>
  </si>
  <si>
    <t>62° 15' 55.7536" W</t>
  </si>
  <si>
    <t>38° 43' 03.5479" S</t>
  </si>
  <si>
    <t>Bahía Blanca</t>
  </si>
  <si>
    <t>58° 23' 45.8920" W</t>
  </si>
  <si>
    <t>34° 44' 37.4838" S</t>
  </si>
  <si>
    <t>Banfield</t>
  </si>
  <si>
    <t>58° 12' 41.9774" W</t>
  </si>
  <si>
    <t>34° 45' 47.7637" S</t>
  </si>
  <si>
    <t>Berazategui</t>
  </si>
  <si>
    <t>58° 17' 52.0530" W</t>
  </si>
  <si>
    <t>34° 42' 59.6556" S</t>
  </si>
  <si>
    <t>Bernal</t>
  </si>
  <si>
    <t>58° 38' 33.0461" W</t>
  </si>
  <si>
    <t>34° 39' 20.0297" S</t>
  </si>
  <si>
    <t>Castelar</t>
  </si>
  <si>
    <t>67° 59' 33.0371" W</t>
  </si>
  <si>
    <t>38° 55' 40.1423" S</t>
  </si>
  <si>
    <t>Cipolletti</t>
  </si>
  <si>
    <t>58° 01' 02.3898" W</t>
  </si>
  <si>
    <t>31° 23' 50.1140" S</t>
  </si>
  <si>
    <t>Concordia</t>
  </si>
  <si>
    <t>57° 52' 58.3201" W</t>
  </si>
  <si>
    <t>34° 52' 07.8834" S</t>
  </si>
  <si>
    <t>Berisso</t>
  </si>
  <si>
    <t>58° 10' 28.1914" W</t>
  </si>
  <si>
    <t>26° 11' 07.0739" S</t>
  </si>
  <si>
    <t>Formosa</t>
  </si>
  <si>
    <t>67° 34' 31.7507" W</t>
  </si>
  <si>
    <t>39° 01' 35.8594" S</t>
  </si>
  <si>
    <t>General Roca</t>
  </si>
  <si>
    <t>58° 38' 52.9145" W</t>
  </si>
  <si>
    <t>34° 46' 09.2964" S</t>
  </si>
  <si>
    <t>González Catán</t>
  </si>
  <si>
    <t>58° 30' 37.2478" W</t>
  </si>
  <si>
    <t>33° 00' 28.2906" S</t>
  </si>
  <si>
    <t>Gualeguaychú</t>
  </si>
  <si>
    <t>58° 35' 10.1792" W</t>
  </si>
  <si>
    <t>34° 42' 17.2354" S</t>
  </si>
  <si>
    <t>Isidro Casanova</t>
  </si>
  <si>
    <t>58° 46' 39.6397" W</t>
  </si>
  <si>
    <t>34° 30' 42.8616" S</t>
  </si>
  <si>
    <t>José C. Paz</t>
  </si>
  <si>
    <t>64° 14' 36.3847" W</t>
  </si>
  <si>
    <t>27° 44' 08.5477" S</t>
  </si>
  <si>
    <t>La Banda</t>
  </si>
  <si>
    <t>58° 35' 04.6903" W</t>
  </si>
  <si>
    <t>34° 45' 01.7226" S</t>
  </si>
  <si>
    <t>Gregorio de Laferrere</t>
  </si>
  <si>
    <t>66° 51' 21.1662" W</t>
  </si>
  <si>
    <t>29° 24' 45.8680" S</t>
  </si>
  <si>
    <t>La Rioja</t>
  </si>
  <si>
    <t>121° 43' 48.1357" E</t>
  </si>
  <si>
    <t>17° 36' 42.7889" N</t>
  </si>
  <si>
    <t>Tuguegarao</t>
  </si>
  <si>
    <t>124° 52' 58.6376" E</t>
  </si>
  <si>
    <t>11° 46' 31.1516" N</t>
  </si>
  <si>
    <t>Catbalogan</t>
  </si>
  <si>
    <t>121° 07' 24.8563" E</t>
  </si>
  <si>
    <t>14° 16' 46.3937" N</t>
  </si>
  <si>
    <t>Cabuyao</t>
  </si>
  <si>
    <t>120° 23' 14.1475" E</t>
  </si>
  <si>
    <t>17° 34' 31.9753" N</t>
  </si>
  <si>
    <t>Vigan</t>
  </si>
  <si>
    <t>120° 56' 09.4081" E</t>
  </si>
  <si>
    <t>14° 25' 43.3265" N</t>
  </si>
  <si>
    <t>Imus</t>
  </si>
  <si>
    <t>126° 19' 05.7281" E</t>
  </si>
  <si>
    <t>8° 12' 56.4516" N</t>
  </si>
  <si>
    <t>Bislig</t>
  </si>
  <si>
    <t>123° 16' 25.9356" E</t>
  </si>
  <si>
    <t>10° 07' 10.5499" N</t>
  </si>
  <si>
    <t>Guihulngan</t>
  </si>
  <si>
    <t>121° 53' 19.1278" E</t>
  </si>
  <si>
    <t>17° 08' 55.0828" N</t>
  </si>
  <si>
    <t>Ilagan</t>
  </si>
  <si>
    <t>120° 58' 51.4826" E</t>
  </si>
  <si>
    <t>14° 35' 26.6395" N</t>
  </si>
  <si>
    <t>Manila</t>
  </si>
  <si>
    <t>122° 38' 48.7342" E</t>
  </si>
  <si>
    <t>11° 07' 02.4611" N</t>
  </si>
  <si>
    <t>Passi</t>
  </si>
  <si>
    <t>123° 32' 14.5234" E</t>
  </si>
  <si>
    <t>13° 14' 28.1058" N</t>
  </si>
  <si>
    <t>Ligao</t>
  </si>
  <si>
    <t>120° 57' 25.7886" E</t>
  </si>
  <si>
    <t>14° 44' 04.2029" N</t>
  </si>
  <si>
    <t>Meycauayan</t>
  </si>
  <si>
    <t>120° 58' 06.3350" E</t>
  </si>
  <si>
    <t>15° 29' 25.8162" N</t>
  </si>
  <si>
    <t>Cabanatuan</t>
  </si>
  <si>
    <t>120° 54' 14.2024" E</t>
  </si>
  <si>
    <t>15° 42' 48.7487" N</t>
  </si>
  <si>
    <t>Muñoz</t>
  </si>
  <si>
    <t>120° 56' 52.5959" E</t>
  </si>
  <si>
    <t>15° 18' 44.2102" N</t>
  </si>
  <si>
    <t>Gapan</t>
  </si>
  <si>
    <t>121° 35' 30.6110" E</t>
  </si>
  <si>
    <t>14° 01' 34.8496" N</t>
  </si>
  <si>
    <t>Tayabas</t>
  </si>
  <si>
    <t>120° 52' 49.0073" E</t>
  </si>
  <si>
    <t>14° 23' 10.1893" N</t>
  </si>
  <si>
    <t>General Trias</t>
  </si>
  <si>
    <t>120° 59' 29.5757" E</t>
  </si>
  <si>
    <t>14° 30' 02.5258" N</t>
  </si>
  <si>
    <t>Parañaque</t>
  </si>
  <si>
    <t>121° 04' 27.8508" E</t>
  </si>
  <si>
    <t>14° 31' 35.8514" N</t>
  </si>
  <si>
    <t>Taguig</t>
  </si>
  <si>
    <t>120° 56' 13.5136" E</t>
  </si>
  <si>
    <t>14° 19' 37.4948" N</t>
  </si>
  <si>
    <t>Dasmariñas</t>
  </si>
  <si>
    <t>121° 02' 01.3204" E</t>
  </si>
  <si>
    <t>14° 34' 39.5346" N</t>
  </si>
  <si>
    <t>Mandaluyong</t>
  </si>
  <si>
    <t>125° 44' 53.4811" E</t>
  </si>
  <si>
    <t>8° 42' 52.4311" N</t>
  </si>
  <si>
    <t>Bayugan</t>
  </si>
  <si>
    <t>120° 56' 23.6000" E</t>
  </si>
  <si>
    <t>14° 27' 32.3478" N</t>
  </si>
  <si>
    <t>Bacoor</t>
  </si>
  <si>
    <t>121° 01' 48.1757" E</t>
  </si>
  <si>
    <t>14° 36' 17.0640" N</t>
  </si>
  <si>
    <t>121° 06' 49.4878" E</t>
  </si>
  <si>
    <t>14° 18' 52.5751" N</t>
  </si>
  <si>
    <t>125° 07' 50.0614" E</t>
  </si>
  <si>
    <t>8° 09' 18.1516" N</t>
  </si>
  <si>
    <t>Malaybalay</t>
  </si>
  <si>
    <t>123° 45' 24.3875" E</t>
  </si>
  <si>
    <t>10° 12' 33.7921" N</t>
  </si>
  <si>
    <t>123° 09' 23.8871" E</t>
  </si>
  <si>
    <t>9° 30' 59.2225" N</t>
  </si>
  <si>
    <t>Tanjay</t>
  </si>
  <si>
    <t>124° 50' 36.7537" E</t>
  </si>
  <si>
    <t>6° 30' 01.4641" N</t>
  </si>
  <si>
    <t>Koronadal</t>
  </si>
  <si>
    <t>124° 50' 18.6529" E</t>
  </si>
  <si>
    <t>10° 07' 57.0220" N</t>
  </si>
  <si>
    <t>Maasin</t>
  </si>
  <si>
    <t>122° 48' 48.5287" E</t>
  </si>
  <si>
    <t>9° 59' 20.0951" N</t>
  </si>
  <si>
    <t>Kabankalan</t>
  </si>
  <si>
    <t>126° 13' 00.3972" E</t>
  </si>
  <si>
    <t>6° 57' 04.9475" N</t>
  </si>
  <si>
    <t>Mati</t>
  </si>
  <si>
    <t>120° 57' 04.0540" E</t>
  </si>
  <si>
    <t>14° 39' 28.2614" N</t>
  </si>
  <si>
    <t>Malabon</t>
  </si>
  <si>
    <t>123° 04' 17.3795" E</t>
  </si>
  <si>
    <t>10° 54' 04.8283" N</t>
  </si>
  <si>
    <t>Victorias</t>
  </si>
  <si>
    <t>121° 10' 40.2524" E</t>
  </si>
  <si>
    <t>13° 24' 25.3742" N</t>
  </si>
  <si>
    <t>Calapan</t>
  </si>
  <si>
    <t>124° 40' 43.1674" E</t>
  </si>
  <si>
    <t>6° 41' 18.3725" N</t>
  </si>
  <si>
    <t>Tacurong</t>
  </si>
  <si>
    <t>121° 08' 43.1894" E</t>
  </si>
  <si>
    <t>14° 06' 28.2395" N</t>
  </si>
  <si>
    <t>Santo Tomas</t>
  </si>
  <si>
    <t>125° 05' 25.8133" E</t>
  </si>
  <si>
    <t>7° 00' 34.4822" N</t>
  </si>
  <si>
    <t>Kidapawan</t>
  </si>
  <si>
    <t>124° 31' 21.9583" E</t>
  </si>
  <si>
    <t>8° 33' 38.4973" N</t>
  </si>
  <si>
    <t>El Salvador</t>
  </si>
  <si>
    <t>120° 33' 52.2875" E</t>
  </si>
  <si>
    <t>18° 03' 19.8126" N</t>
  </si>
  <si>
    <t>Batac</t>
  </si>
  <si>
    <t>122° 24' 14.6167" E</t>
  </si>
  <si>
    <t>9° 44' 56.8558" N</t>
  </si>
  <si>
    <t>Sipalay</t>
  </si>
  <si>
    <t>125° 26' 07.1808" E</t>
  </si>
  <si>
    <t>11° 36' 30.8837" N</t>
  </si>
  <si>
    <t>Borongan</t>
  </si>
  <si>
    <t>123° 24' 55.6621" E</t>
  </si>
  <si>
    <t>10° 53' 45.8452" N</t>
  </si>
  <si>
    <t>Sagay</t>
  </si>
  <si>
    <t>120° 58' 54.8756" E</t>
  </si>
  <si>
    <t>14° 28' 50.1920" N</t>
  </si>
  <si>
    <t>Las Piñas</t>
  </si>
  <si>
    <t>123° 37' 26.1203" E</t>
  </si>
  <si>
    <t>12° 22' 15.9236" N</t>
  </si>
  <si>
    <t>Masbate City</t>
  </si>
  <si>
    <t>120° 32' 27.4895" E</t>
  </si>
  <si>
    <t>14° 40' 46.4408" N</t>
  </si>
  <si>
    <t>Balanga</t>
  </si>
  <si>
    <t>121° 05' 57.6748" E</t>
  </si>
  <si>
    <t>14° 37' 59.1902" N</t>
  </si>
  <si>
    <t>Marikina</t>
  </si>
  <si>
    <t>121° 10' 03.2430" E</t>
  </si>
  <si>
    <t>14° 12' 51.5012" N</t>
  </si>
  <si>
    <t>Calamba</t>
  </si>
  <si>
    <t>126° 11' 50.8582" E</t>
  </si>
  <si>
    <t>9° 04' 47.9399" N</t>
  </si>
  <si>
    <t>Tandag</t>
  </si>
  <si>
    <t>120° 56' 52.6891" E</t>
  </si>
  <si>
    <t>14° 39' 25.8703" N</t>
  </si>
  <si>
    <t>Navotas</t>
  </si>
  <si>
    <t>121° 09' 10.1599" E</t>
  </si>
  <si>
    <t>14° 05' 07.1819" N</t>
  </si>
  <si>
    <t>Tanauan</t>
  </si>
  <si>
    <t>121° 32' 52.3093" E</t>
  </si>
  <si>
    <t>16° 41' 29.7467" N</t>
  </si>
  <si>
    <t>123° 29' 57.3457" E</t>
  </si>
  <si>
    <t>10° 50' 28.5644" N</t>
  </si>
  <si>
    <t>Escalante</t>
  </si>
  <si>
    <t>125° 42' 43.3573" E</t>
  </si>
  <si>
    <t>7° 04' 40.8954" N</t>
  </si>
  <si>
    <t>Samal</t>
  </si>
  <si>
    <t>121° 58' 21.5047" E</t>
  </si>
  <si>
    <t>6° 42' 19.8850" N</t>
  </si>
  <si>
    <t>Isabela</t>
  </si>
  <si>
    <t>121° 02' 41.6764" E</t>
  </si>
  <si>
    <t>14° 23' 21.3482" N</t>
  </si>
  <si>
    <t>Muntinlupa</t>
  </si>
  <si>
    <t>120° 26' 52.5070" E</t>
  </si>
  <si>
    <t>17° 11' 43.4702" N</t>
  </si>
  <si>
    <t>Candon</t>
  </si>
  <si>
    <t>121° 02' 56.9648" E</t>
  </si>
  <si>
    <t>14° 48' 39.7555" N</t>
  </si>
  <si>
    <t>San Jose del Monte</t>
  </si>
  <si>
    <t>120° 19' 01.5744" E</t>
  </si>
  <si>
    <t>16° 36' 58.5634" N</t>
  </si>
  <si>
    <t>San Fernando</t>
  </si>
  <si>
    <t>122° 08' 13.0088" E</t>
  </si>
  <si>
    <t>6° 39' 29.1179" N</t>
  </si>
  <si>
    <t>Lamitan</t>
  </si>
  <si>
    <t>119° 58' 45.1924" E</t>
  </si>
  <si>
    <t>16° 09' 19.3885" N</t>
  </si>
  <si>
    <t>Alaminos</t>
  </si>
  <si>
    <t>122° 52' 13.9404" E</t>
  </si>
  <si>
    <t>10° 05' 57.4228" N</t>
  </si>
  <si>
    <t>Himamaylan</t>
  </si>
  <si>
    <t>121° 26' 38.4493" E</t>
  </si>
  <si>
    <t>17° 24' 49.0302" N</t>
  </si>
  <si>
    <t>Tabuk</t>
  </si>
  <si>
    <t>121° 05' 03.0574" E</t>
  </si>
  <si>
    <t>14° 20' 19.7732" N</t>
  </si>
  <si>
    <t>Biñan</t>
  </si>
  <si>
    <t>122° 48' 17.4132" E</t>
  </si>
  <si>
    <t>9° 21' 58.1519" N</t>
  </si>
  <si>
    <t>Bayawan</t>
  </si>
  <si>
    <t>124° 00' 18.9155" E</t>
  </si>
  <si>
    <t>12° 58' 14.8253" N</t>
  </si>
  <si>
    <t>Sorsogon City</t>
  </si>
  <si>
    <t>0° 41' 55.8208" W</t>
  </si>
  <si>
    <t>38° 15' 55.1905" N</t>
  </si>
  <si>
    <t>Elx / Elche</t>
  </si>
  <si>
    <t>66° 38' 44.9268" W</t>
  </si>
  <si>
    <t>45° 57' 59.1300" N</t>
  </si>
  <si>
    <t>Fredericton</t>
  </si>
  <si>
    <t>100° 19' 47.2926" E</t>
  </si>
  <si>
    <t>5° 24' 52.4452" N</t>
  </si>
  <si>
    <t>George Town</t>
  </si>
  <si>
    <t>100° 22' 10.9949" E</t>
  </si>
  <si>
    <t>5° 24' 29.5254" N</t>
  </si>
  <si>
    <t>Butterworth</t>
  </si>
  <si>
    <t>49° 16' 16.5806" W</t>
  </si>
  <si>
    <t>25° 25' 46.5467" S</t>
  </si>
  <si>
    <t>Curitiba</t>
  </si>
  <si>
    <t>99° 29' 45.0694" E</t>
  </si>
  <si>
    <t>18° 17' 23.8160" N</t>
  </si>
  <si>
    <t>ลำปาง</t>
  </si>
  <si>
    <t>72° 33' 23.2488" W</t>
  </si>
  <si>
    <t>46° 19' 57.7416" N</t>
  </si>
  <si>
    <t>Trois-Rivières</t>
  </si>
  <si>
    <t>102° 14' 21.6438" E</t>
  </si>
  <si>
    <t>6° 07' 32.1791" N</t>
  </si>
  <si>
    <t>Kota Bharu</t>
  </si>
  <si>
    <t>101° 26' 41.0507" E</t>
  </si>
  <si>
    <t>3° 02' 41.4049" N</t>
  </si>
  <si>
    <t>Klang</t>
  </si>
  <si>
    <t>132° 45' 55.2676" E</t>
  </si>
  <si>
    <t>33° 50' 22.2677" N</t>
  </si>
  <si>
    <t>松山市</t>
  </si>
  <si>
    <t>49° 35' 11.4806" E</t>
  </si>
  <si>
    <t>25° 22' 10.7706" N</t>
  </si>
  <si>
    <t>الهفوف</t>
  </si>
  <si>
    <t>73° 15' 12.0244" W</t>
  </si>
  <si>
    <t>45° 18' 20.4764" N</t>
  </si>
  <si>
    <t>Saint-Jean-sur-Richelieu</t>
  </si>
  <si>
    <t>3° 21' 52.1903" W</t>
  </si>
  <si>
    <t>40° 28' 54.6226" N</t>
  </si>
  <si>
    <t>Alcalá de Henares</t>
  </si>
  <si>
    <t>80° 15' 47.4239" W</t>
  </si>
  <si>
    <t>43° 08' 26.9365" N</t>
  </si>
  <si>
    <t>Brantford</t>
  </si>
  <si>
    <t>30° 08' 31.1726" E</t>
  </si>
  <si>
    <t>8° 18' 17.6857" N</t>
  </si>
  <si>
    <t>Leer</t>
  </si>
  <si>
    <t>29° 42' 56.0704" E</t>
  </si>
  <si>
    <t>11° 00' 30.9362" N</t>
  </si>
  <si>
    <t>كادوقلي‎</t>
  </si>
  <si>
    <t>31° 39' 01.5318" E</t>
  </si>
  <si>
    <t>9° 32' 27.8189" N</t>
  </si>
  <si>
    <t>Malakal</t>
  </si>
  <si>
    <t>35° 12' 29.1258" W</t>
  </si>
  <si>
    <t>5° 48' 19.4328" S</t>
  </si>
  <si>
    <t>Natal</t>
  </si>
  <si>
    <t>38° 31' 18.4760" W</t>
  </si>
  <si>
    <t>3° 43' 49.6243" S</t>
  </si>
  <si>
    <t>Fortaleza</t>
  </si>
  <si>
    <t>30° 33' 20.4959" E</t>
  </si>
  <si>
    <t>37° 46' 13.2600" N</t>
  </si>
  <si>
    <t>Isparta</t>
  </si>
  <si>
    <t>73° 28' 12.8665" E</t>
  </si>
  <si>
    <t>34° 22' 24.5104" N</t>
  </si>
  <si>
    <t>مظفر آباد</t>
  </si>
  <si>
    <t>42° 40' 56.2465" E</t>
  </si>
  <si>
    <t>37° 08' 36.1543" N</t>
  </si>
  <si>
    <t>زاخۆ</t>
  </si>
  <si>
    <t>115° 26' 53.9700" W</t>
  </si>
  <si>
    <t>32° 37' 29.5039" N</t>
  </si>
  <si>
    <t>Mexicali</t>
  </si>
  <si>
    <t>71° 14' 21.7338" W</t>
  </si>
  <si>
    <t>34° 59' 07.3248" S</t>
  </si>
  <si>
    <t>Curicó</t>
  </si>
  <si>
    <t>72° 06' 11.9498" W</t>
  </si>
  <si>
    <t>36° 36' 23.9818" S</t>
  </si>
  <si>
    <t>Chillán</t>
  </si>
  <si>
    <t>70° 43' 30.7265" W</t>
  </si>
  <si>
    <t>32° 45' 02.5114" S</t>
  </si>
  <si>
    <t>San Felipe</t>
  </si>
  <si>
    <t>71° 13' 54.0102" W</t>
  </si>
  <si>
    <t>32° 26' 58.6950" S</t>
  </si>
  <si>
    <t>La Ligua</t>
  </si>
  <si>
    <t>70° 51' 41.9699" W</t>
  </si>
  <si>
    <t>34° 24' 31.9478" S</t>
  </si>
  <si>
    <t>Rengo</t>
  </si>
  <si>
    <t>70° 35' 53.3792" W</t>
  </si>
  <si>
    <t>32° 50' 01.2721" S</t>
  </si>
  <si>
    <t>Los Andes</t>
  </si>
  <si>
    <t>72° 42' 30.9949" W</t>
  </si>
  <si>
    <t>37° 47' 55.6332" S</t>
  </si>
  <si>
    <t>Angol</t>
  </si>
  <si>
    <t>73° 08' 09.2440" W</t>
  </si>
  <si>
    <t>40° 34' 23.9603" S</t>
  </si>
  <si>
    <t>Osorno</t>
  </si>
  <si>
    <t>72° 21' 06.0696" W</t>
  </si>
  <si>
    <t>37° 28' 14.6838" S</t>
  </si>
  <si>
    <t>Los Ángeles</t>
  </si>
  <si>
    <t>71° 14' 50.4798" W</t>
  </si>
  <si>
    <t>32° 52' 47.9892" S</t>
  </si>
  <si>
    <t>Quillota</t>
  </si>
  <si>
    <t>71° 12' 52.4866" W</t>
  </si>
  <si>
    <t>33° 41' 07.8482" S</t>
  </si>
  <si>
    <t>Melipilla</t>
  </si>
  <si>
    <t>70° 09' 08.8726" W</t>
  </si>
  <si>
    <t>20° 12' 50.6365" S</t>
  </si>
  <si>
    <t>Iquique</t>
  </si>
  <si>
    <t>70° 59' 20.8392" W</t>
  </si>
  <si>
    <t>34° 35' 01.6476" S</t>
  </si>
  <si>
    <t>70° 44' 26.6737" W</t>
  </si>
  <si>
    <t>34° 10' 12.8964" S</t>
  </si>
  <si>
    <t>Rancagua</t>
  </si>
  <si>
    <t>72° 18' 55.5372" W</t>
  </si>
  <si>
    <t>35° 58' 01.6630" S</t>
  </si>
  <si>
    <t>Cauquenes</t>
  </si>
  <si>
    <t>70° 11' 45.8365" W</t>
  </si>
  <si>
    <t>22° 05' 19.3880" S</t>
  </si>
  <si>
    <t>Tocopilla</t>
  </si>
  <si>
    <t>70° 40' 29.6929" W</t>
  </si>
  <si>
    <t>33° 12' 08.8992" S</t>
  </si>
  <si>
    <t>Colina</t>
  </si>
  <si>
    <t>72° 04' 06.5507" W</t>
  </si>
  <si>
    <t>45° 34' 16.2494" S</t>
  </si>
  <si>
    <t>Coyhaique</t>
  </si>
  <si>
    <t>71° 35' 51.7823" W</t>
  </si>
  <si>
    <t>35° 50' 43.0458" S</t>
  </si>
  <si>
    <t>Linares</t>
  </si>
  <si>
    <t>68° 55' 37.9852" W</t>
  </si>
  <si>
    <t>22° 27' 44.6101" S</t>
  </si>
  <si>
    <t>Calama</t>
  </si>
  <si>
    <t>71° 22' 21.1670" W</t>
  </si>
  <si>
    <t>33° 02' 39.0851" S</t>
  </si>
  <si>
    <t>Villa Alemana</t>
  </si>
  <si>
    <t>72° 41' 51.6433" W</t>
  </si>
  <si>
    <t>45° 24' 24.5401" S</t>
  </si>
  <si>
    <t>Puerto Aysén</t>
  </si>
  <si>
    <t>73° 09' 22.3031" W</t>
  </si>
  <si>
    <t>37° 00' 59.2963" S</t>
  </si>
  <si>
    <t>Coronel</t>
  </si>
  <si>
    <t>71° 26' 29.5015" W</t>
  </si>
  <si>
    <t>33° 02' 59.3286" S</t>
  </si>
  <si>
    <t>Quilpué</t>
  </si>
  <si>
    <t>70° 23' 52.8119" W</t>
  </si>
  <si>
    <t>23° 38' 46.9468" S</t>
  </si>
  <si>
    <t>Antofagasta</t>
  </si>
  <si>
    <t>70° 45' 41.9033" W</t>
  </si>
  <si>
    <t>28° 34' 30.1577" S</t>
  </si>
  <si>
    <t>Vallenar</t>
  </si>
  <si>
    <t>71° 12' 10.7618" W</t>
  </si>
  <si>
    <t>30° 36' 11.0948" S</t>
  </si>
  <si>
    <t>Ovalle</t>
  </si>
  <si>
    <t>70° 19' 56.1911" W</t>
  </si>
  <si>
    <t>27° 21' 59.2866" S</t>
  </si>
  <si>
    <t>Copiapó</t>
  </si>
  <si>
    <t>73° 39' 21.4117" W</t>
  </si>
  <si>
    <t>37° 36' 35.8718" S</t>
  </si>
  <si>
    <t>Lebu</t>
  </si>
  <si>
    <t>5° 57' 50.2146" E</t>
  </si>
  <si>
    <t>52° 12' 56.3245" N</t>
  </si>
  <si>
    <t>Apeldoorn</t>
  </si>
  <si>
    <t>42° 42' 19.2924" E</t>
  </si>
  <si>
    <t>42° 16' 17.9238" N</t>
  </si>
  <si>
    <t>ქუთაისი</t>
  </si>
  <si>
    <t>45° 28' 28.7375" E</t>
  </si>
  <si>
    <t>41° 55' 05.8512" N</t>
  </si>
  <si>
    <t>თელავი</t>
  </si>
  <si>
    <t>67° 28' 30.9414" W</t>
  </si>
  <si>
    <t>45° 51' 47.5286" S</t>
  </si>
  <si>
    <t>Comodoro Rivadavia</t>
  </si>
  <si>
    <t>57° 38' 06.3193" E</t>
  </si>
  <si>
    <t>19° 37' 13.6070" N</t>
  </si>
  <si>
    <t>الدقم</t>
  </si>
  <si>
    <t>54° 06' 03.9323" E</t>
  </si>
  <si>
    <t>17° 01' 02.9802" N</t>
  </si>
  <si>
    <t>صلالة</t>
  </si>
  <si>
    <t>58° 22' 58.6013" E</t>
  </si>
  <si>
    <t>23° 35' 17.5268" N</t>
  </si>
  <si>
    <t>مسقط</t>
  </si>
  <si>
    <t>47° 03' 04.6609" E</t>
  </si>
  <si>
    <t>40° 45' 55.1430" N</t>
  </si>
  <si>
    <t>Mingəçevir</t>
  </si>
  <si>
    <t>47° 10' 48.9443" E</t>
  </si>
  <si>
    <t>41° 12' 12.0992" N</t>
  </si>
  <si>
    <t>Şəki</t>
  </si>
  <si>
    <t>47° 08' 46.6303" E</t>
  </si>
  <si>
    <t>40° 36' 43.0330" N</t>
  </si>
  <si>
    <t>Yevlax</t>
  </si>
  <si>
    <t>33° 00' 11.2925" E</t>
  </si>
  <si>
    <t>7° 47' 34.1657" N</t>
  </si>
  <si>
    <t>Akobo</t>
  </si>
  <si>
    <t>30° 40' 38.6141" E</t>
  </si>
  <si>
    <t>4° 05' 33.6239" N</t>
  </si>
  <si>
    <t>Yei</t>
  </si>
  <si>
    <t>47° 07' 28.6633" E</t>
  </si>
  <si>
    <t>40° 22' 52.4845" N</t>
  </si>
  <si>
    <t>Bərdə</t>
  </si>
  <si>
    <t>48° 28' 30.1152" E</t>
  </si>
  <si>
    <t>40° 00' 28.8216" N</t>
  </si>
  <si>
    <t>Sabirabad</t>
  </si>
  <si>
    <t>3° 28' 45.6035" W</t>
  </si>
  <si>
    <t>40° 27' 31.5961" N</t>
  </si>
  <si>
    <t>Torrejón de Ardoz</t>
  </si>
  <si>
    <t>147° 09' 35.8214" E</t>
  </si>
  <si>
    <t>9° 28' 27.5884" S</t>
  </si>
  <si>
    <t>Port Moresby</t>
  </si>
  <si>
    <t>49° 14' 54.9852" E</t>
  </si>
  <si>
    <t>39° 22' 44.5915" N</t>
  </si>
  <si>
    <t>Neftçala</t>
  </si>
  <si>
    <t>48° 32' 47.6185" E</t>
  </si>
  <si>
    <t>39° 27' 22.0612" N</t>
  </si>
  <si>
    <t>Biləsuvar</t>
  </si>
  <si>
    <t>48° 30' 18.2135" E</t>
  </si>
  <si>
    <t>39° 12' 37.4159" N</t>
  </si>
  <si>
    <t>Cəlilabad</t>
  </si>
  <si>
    <t>48° 14' 32.2930" E</t>
  </si>
  <si>
    <t>38° 54' 26.8153" N</t>
  </si>
  <si>
    <t>Yardımlı</t>
  </si>
  <si>
    <t>48° 51' 14.1430" E</t>
  </si>
  <si>
    <t>38° 45' 13.4320" N</t>
  </si>
  <si>
    <t>Lənkəran</t>
  </si>
  <si>
    <t>48° 03' 34.1075" E</t>
  </si>
  <si>
    <t>39° 52' 17.8475" N</t>
  </si>
  <si>
    <t>İmişli</t>
  </si>
  <si>
    <t>47° 55' 06.7836" E</t>
  </si>
  <si>
    <t>39° 38' 46.2246" N</t>
  </si>
  <si>
    <t>پارس آباد</t>
  </si>
  <si>
    <t>47° 06' 39.5550" E</t>
  </si>
  <si>
    <t>39° 47' 42.5472" N</t>
  </si>
  <si>
    <t>Մարտունի</t>
  </si>
  <si>
    <t>0° 02' 15.8474" W</t>
  </si>
  <si>
    <t>39° 59' 09.7249" N</t>
  </si>
  <si>
    <t>Castelló de la Plana</t>
  </si>
  <si>
    <t>46° 49' 27.4177" E</t>
  </si>
  <si>
    <t>40° 12' 43.2659" N</t>
  </si>
  <si>
    <t>Մարտակերտ</t>
  </si>
  <si>
    <t>46° 32' 55.8161" E</t>
  </si>
  <si>
    <t>39° 38' 24.6570" N</t>
  </si>
  <si>
    <t>Laçın / Բերձոր</t>
  </si>
  <si>
    <t>51° 00' 26.5871" E</t>
  </si>
  <si>
    <t>35° 48' 43.9038" N</t>
  </si>
  <si>
    <t>کرج</t>
  </si>
  <si>
    <t>27° 23' 51.2754" E</t>
  </si>
  <si>
    <t>8° 46' 05.6824" N</t>
  </si>
  <si>
    <t>Aweil</t>
  </si>
  <si>
    <t>5° 47' 30.6773" E</t>
  </si>
  <si>
    <t>53° 12' 02.1370" N</t>
  </si>
  <si>
    <t>Leeuwarden</t>
  </si>
  <si>
    <t>4° 18' 40.8460" E</t>
  </si>
  <si>
    <t>52° 04' 47.9417" N</t>
  </si>
  <si>
    <t>Den Haag</t>
  </si>
  <si>
    <t>5° 06' 34.9488" E</t>
  </si>
  <si>
    <t>52° 05' 41.9111" N</t>
  </si>
  <si>
    <t>Utrecht</t>
  </si>
  <si>
    <t>4° 29' 27.1835" E</t>
  </si>
  <si>
    <t>52° 09' 34.1089" N</t>
  </si>
  <si>
    <t>Leiden</t>
  </si>
  <si>
    <t>4° 40' 40.5664" E</t>
  </si>
  <si>
    <t>51° 47' 45.1723" N</t>
  </si>
  <si>
    <t>Dordrecht</t>
  </si>
  <si>
    <t>6° 05' 39.7554" E</t>
  </si>
  <si>
    <t>52° 30' 32.3132" N</t>
  </si>
  <si>
    <t>Zwolle</t>
  </si>
  <si>
    <t>52° 42' 54.5364" W</t>
  </si>
  <si>
    <t>47° 33' 42.1236" N</t>
  </si>
  <si>
    <t>St. John's</t>
  </si>
  <si>
    <t>79° 01' 13.9361" W</t>
  </si>
  <si>
    <t>48° 14' 31.3886" N</t>
  </si>
  <si>
    <t>Rouyn-Noranda</t>
  </si>
  <si>
    <t>27° 59' 27.6126" E</t>
  </si>
  <si>
    <t>7° 41' 59.7368" N</t>
  </si>
  <si>
    <t>Wau</t>
  </si>
  <si>
    <t>31° 33' 31.4226" E</t>
  </si>
  <si>
    <t>6° 12' 14.3737" N</t>
  </si>
  <si>
    <t>Bor</t>
  </si>
  <si>
    <t>47° 42' 09.7351" E</t>
  </si>
  <si>
    <t>30° 23' 30.3590" N</t>
  </si>
  <si>
    <t>الزبير</t>
  </si>
  <si>
    <t>39° 16' 13.9660" E</t>
  </si>
  <si>
    <t>8° 32' 27.6940" N</t>
  </si>
  <si>
    <t>ኣዳማ /Nazret</t>
  </si>
  <si>
    <t>8° 32' 27.7519" E</t>
  </si>
  <si>
    <t>47° 22' 28.0160" N</t>
  </si>
  <si>
    <t>Zürich</t>
  </si>
  <si>
    <t>6° 55' 45.1344" E</t>
  </si>
  <si>
    <t>51° 31' 17.6916" N</t>
  </si>
  <si>
    <t>Bottrop</t>
  </si>
  <si>
    <t>8° 14' 29.9602" E</t>
  </si>
  <si>
    <t>50° 04' 55.3382" N</t>
  </si>
  <si>
    <t>Wiesbaden</t>
  </si>
  <si>
    <t>8° 31' 51.6252" E</t>
  </si>
  <si>
    <t>52° 01' 08.7618" N</t>
  </si>
  <si>
    <t>Bielefeld</t>
  </si>
  <si>
    <t>11° 01' 43.4510" E</t>
  </si>
  <si>
    <t>50° 58' 40.0706" N</t>
  </si>
  <si>
    <t>Erfurt</t>
  </si>
  <si>
    <t>6° 05' 01.9032" E</t>
  </si>
  <si>
    <t>50° 46' 34.8636" N</t>
  </si>
  <si>
    <t>Aachen</t>
  </si>
  <si>
    <t>8° 42' 10.6315" E</t>
  </si>
  <si>
    <t>48° 53' 27.1846" N</t>
  </si>
  <si>
    <t>Pforzheim</t>
  </si>
  <si>
    <t>6° 33' 44.4035" E</t>
  </si>
  <si>
    <t>51° 19' 59.2338" N</t>
  </si>
  <si>
    <t>Krefeld</t>
  </si>
  <si>
    <t>52° 20' 27.6580" W</t>
  </si>
  <si>
    <t>31° 46' 11.9050" S</t>
  </si>
  <si>
    <t>Pelotas</t>
  </si>
  <si>
    <t>7° 05' 45.6446" E</t>
  </si>
  <si>
    <t>51° 30' 39.7156" N</t>
  </si>
  <si>
    <t>Gelsenkirchen</t>
  </si>
  <si>
    <t>6° 45' 34.4232" E</t>
  </si>
  <si>
    <t>51° 26' 05.9964" N</t>
  </si>
  <si>
    <t>Duisburg</t>
  </si>
  <si>
    <t>8° 02' 51.4860" E</t>
  </si>
  <si>
    <t>52° 16' 19.0542" N</t>
  </si>
  <si>
    <t>Osnabrück</t>
  </si>
  <si>
    <t>8° 41' 41.0064" E</t>
  </si>
  <si>
    <t>49° 24' 33.6895" N</t>
  </si>
  <si>
    <t>Heidelberg</t>
  </si>
  <si>
    <t>8° 28' 02.3153" E</t>
  </si>
  <si>
    <t>49° 29' 21.4487" N</t>
  </si>
  <si>
    <t>Mannheim</t>
  </si>
  <si>
    <t>6° 26' 07.3108" E</t>
  </si>
  <si>
    <t>51° 11' 40.9139" N</t>
  </si>
  <si>
    <t>Mönchengladbach</t>
  </si>
  <si>
    <t>7° 11' 39.6758" E</t>
  </si>
  <si>
    <t>51° 10' 47.5342" N</t>
  </si>
  <si>
    <t>Remscheid</t>
  </si>
  <si>
    <t>8° 45' 39.8513" E</t>
  </si>
  <si>
    <t>50° 06' 19.8007" N</t>
  </si>
  <si>
    <t>Offenbach am Main</t>
  </si>
  <si>
    <t>7° 05' 02.0386" E</t>
  </si>
  <si>
    <t>51° 10' 16.4885" N</t>
  </si>
  <si>
    <t>Solingen</t>
  </si>
  <si>
    <t>8° 39' 04.2372" E</t>
  </si>
  <si>
    <t>49° 52' 21.9900" N</t>
  </si>
  <si>
    <t>Darmstadt</t>
  </si>
  <si>
    <t>11° 35' 16.5692" E</t>
  </si>
  <si>
    <t>50° 55' 41.4181" N</t>
  </si>
  <si>
    <t>Jena</t>
  </si>
  <si>
    <t>7° 10' 40.9346" E</t>
  </si>
  <si>
    <t>51° 15' 50.4648" N</t>
  </si>
  <si>
    <t>Wuppertal</t>
  </si>
  <si>
    <t>7° 50' 57.8418" E</t>
  </si>
  <si>
    <t>47° 59' 45.9244" N</t>
  </si>
  <si>
    <t>Freiburg im Breisgau</t>
  </si>
  <si>
    <t>7° 46' 08.3824" E</t>
  </si>
  <si>
    <t>49° 26' 35.5826" N</t>
  </si>
  <si>
    <t>Kaiserslautern</t>
  </si>
  <si>
    <t>6° 08' 15.3629" E</t>
  </si>
  <si>
    <t>51° 47' 22.4056" N</t>
  </si>
  <si>
    <t>Kleve</t>
  </si>
  <si>
    <t>7° 13' 10.7886" E</t>
  </si>
  <si>
    <t>51° 28' 54.5200" N</t>
  </si>
  <si>
    <t>7° 35' 39.8224" E</t>
  </si>
  <si>
    <t>50° 21' 11.9801" N</t>
  </si>
  <si>
    <t>Koblenz</t>
  </si>
  <si>
    <t>13° 23' 19.8956" E</t>
  </si>
  <si>
    <t>52° 31' 01.3314" N</t>
  </si>
  <si>
    <t>7° 28' 23.8656" E</t>
  </si>
  <si>
    <t>51° 21' 29.8602" N</t>
  </si>
  <si>
    <t>Hagen</t>
  </si>
  <si>
    <t>8° 45' 09.5508" E</t>
  </si>
  <si>
    <t>51° 43' 03.7358" N</t>
  </si>
  <si>
    <t>Paderborn</t>
  </si>
  <si>
    <t>8° 16' 34.5047" E</t>
  </si>
  <si>
    <t>50° 00' 04.4330" N</t>
  </si>
  <si>
    <t>Mainz</t>
  </si>
  <si>
    <t>8° 24' 12.3102" E</t>
  </si>
  <si>
    <t>49° 00' 24.7338" N</t>
  </si>
  <si>
    <t>Karlsruhe</t>
  </si>
  <si>
    <t>12° 05' 50.9528" E</t>
  </si>
  <si>
    <t>49° 01' 10.3199" N</t>
  </si>
  <si>
    <t>Regensburg</t>
  </si>
  <si>
    <t>8° 26' 17.3645" E</t>
  </si>
  <si>
    <t>49° 28' 13.4807" N</t>
  </si>
  <si>
    <t>Ludwigshafen am Rhein</t>
  </si>
  <si>
    <t>6° 46' 34.7293" E</t>
  </si>
  <si>
    <t>51° 13' 31.4465" N</t>
  </si>
  <si>
    <t>Düsseldorf</t>
  </si>
  <si>
    <t>6° 22' 18.0340" W</t>
  </si>
  <si>
    <t>39° 28' 28.2630" N</t>
  </si>
  <si>
    <t>Cáceres</t>
  </si>
  <si>
    <t>2° 08' 05.3668" W</t>
  </si>
  <si>
    <t>40° 04' 05.2162" N</t>
  </si>
  <si>
    <t>Cuenca</t>
  </si>
  <si>
    <t>6° 17' 34.4314" W</t>
  </si>
  <si>
    <t>36° 31' 47.0777" N</t>
  </si>
  <si>
    <t>Cádiz</t>
  </si>
  <si>
    <t>2° 27' 46.1286" W</t>
  </si>
  <si>
    <t>36° 50' 29.1109" N</t>
  </si>
  <si>
    <t>Almería</t>
  </si>
  <si>
    <t>6° 58' 12.7373" W</t>
  </si>
  <si>
    <t>38° 52' 41.0106" N</t>
  </si>
  <si>
    <t>Badajoz</t>
  </si>
  <si>
    <t>1° 06' 29.4980" W</t>
  </si>
  <si>
    <t>40° 20' 37.2188" N</t>
  </si>
  <si>
    <t>Teruel</t>
  </si>
  <si>
    <t>2° 27' 51.1348" W</t>
  </si>
  <si>
    <t>41° 45' 48.1831" N</t>
  </si>
  <si>
    <t>Soria</t>
  </si>
  <si>
    <t>5° 39' 50.4655" W</t>
  </si>
  <si>
    <t>40° 57' 54.5659" N</t>
  </si>
  <si>
    <t>Salamanca</t>
  </si>
  <si>
    <t>4° 31' 58.3446" W</t>
  </si>
  <si>
    <t>42° 00' 39.1882" N</t>
  </si>
  <si>
    <t>Palencia</t>
  </si>
  <si>
    <t>6° 56' 54.5802" W</t>
  </si>
  <si>
    <t>37° 15' 27.3146" N</t>
  </si>
  <si>
    <t>Huelva</t>
  </si>
  <si>
    <t>3° 35' 58.3213" W</t>
  </si>
  <si>
    <t>37° 10' 24.5982" N</t>
  </si>
  <si>
    <t>71° 22' 36.9487" E</t>
  </si>
  <si>
    <t>42° 54' 05.7402" N</t>
  </si>
  <si>
    <t>Тараз</t>
  </si>
  <si>
    <t>17° 32' 52.1200" E</t>
  </si>
  <si>
    <t>8° 55' 08.0692" N</t>
  </si>
  <si>
    <t>Koumra قمرة</t>
  </si>
  <si>
    <t>27° 30' 09.0540" E</t>
  </si>
  <si>
    <t>21° 09' 58.8960" S</t>
  </si>
  <si>
    <t>Francistown</t>
  </si>
  <si>
    <t>73° 06' 09.5839" E</t>
  </si>
  <si>
    <t>49° 48' 58.0615" N</t>
  </si>
  <si>
    <t>Қарағанды</t>
  </si>
  <si>
    <t>76° 57' 52.7072" E</t>
  </si>
  <si>
    <t>52° 17' 02.3186" N</t>
  </si>
  <si>
    <t>Павлодар</t>
  </si>
  <si>
    <t>82° 36' 42.9228" E</t>
  </si>
  <si>
    <t>49° 57' 23.3640" N</t>
  </si>
  <si>
    <t>Усть-Каменогорск</t>
  </si>
  <si>
    <t>80° 45' 22.6717" W</t>
  </si>
  <si>
    <t>43° 07' 48.4000" N</t>
  </si>
  <si>
    <t>Woodstock</t>
  </si>
  <si>
    <t>57° 12' 44.8582" E</t>
  </si>
  <si>
    <t>50° 16' 46.7213" N</t>
  </si>
  <si>
    <t>Актобе</t>
  </si>
  <si>
    <t>65° 30' 13.0144" E</t>
  </si>
  <si>
    <t>44° 50' 33.6401" N</t>
  </si>
  <si>
    <t>Кызылорда</t>
  </si>
  <si>
    <t>69° 22' 53.2834" E</t>
  </si>
  <si>
    <t>53° 17' 06.7394" N</t>
  </si>
  <si>
    <t>Кокшетау</t>
  </si>
  <si>
    <t>63° 08' 00.5568" E</t>
  </si>
  <si>
    <t>52° 57' 52.0488" N</t>
  </si>
  <si>
    <t>Рудный</t>
  </si>
  <si>
    <t>78° 22' 45.0628" E</t>
  </si>
  <si>
    <t>45° 00' 59.0897" N</t>
  </si>
  <si>
    <t>Талдыкорган</t>
  </si>
  <si>
    <t>28° 41' 03.9476" E</t>
  </si>
  <si>
    <t>7° 16' 25.3808" N</t>
  </si>
  <si>
    <t>Tonj</t>
  </si>
  <si>
    <t>30° 12' 25.3573" E</t>
  </si>
  <si>
    <t>55° 11' 34.8709" N</t>
  </si>
  <si>
    <t>Витебск</t>
  </si>
  <si>
    <t>25° 17' 44.5884" E</t>
  </si>
  <si>
    <t>53° 53' 41.8254" N</t>
  </si>
  <si>
    <t>Лида</t>
  </si>
  <si>
    <t>26° 01' 06.2962" E</t>
  </si>
  <si>
    <t>53° 07' 56.2530" N</t>
  </si>
  <si>
    <t>Барановичи</t>
  </si>
  <si>
    <t>26° 06' 09.0986" E</t>
  </si>
  <si>
    <t>52° 06' 40.9903" N</t>
  </si>
  <si>
    <t>Пинск</t>
  </si>
  <si>
    <t>27° 31' 54.5405" E</t>
  </si>
  <si>
    <t>52° 47' 21.4940" N</t>
  </si>
  <si>
    <t>Солигорск</t>
  </si>
  <si>
    <t>28° 30' 42.4256" E</t>
  </si>
  <si>
    <t>54° 13' 26.6394" N</t>
  </si>
  <si>
    <t>Борисов</t>
  </si>
  <si>
    <t>55° 52' 01.0171" W</t>
  </si>
  <si>
    <t>27° 20' 15.4010" S</t>
  </si>
  <si>
    <t>Encarnación</t>
  </si>
  <si>
    <t>57° 05' 12.3166" W</t>
  </si>
  <si>
    <t>29° 45' 21.8614" S</t>
  </si>
  <si>
    <t>Uruguaiana</t>
  </si>
  <si>
    <t>40° 20' 15.6055" W</t>
  </si>
  <si>
    <t>20° 19' 12.3301" S</t>
  </si>
  <si>
    <t>Vitória</t>
  </si>
  <si>
    <t>6° 38' 29.5764" W</t>
  </si>
  <si>
    <t>4° 45' 29.3731" N</t>
  </si>
  <si>
    <t>San-Pédro</t>
  </si>
  <si>
    <t>5° 28' 36.8094" E</t>
  </si>
  <si>
    <t>52° 30' 54.3416" N</t>
  </si>
  <si>
    <t>Lelystad</t>
  </si>
  <si>
    <t>19° 48' 02.0311" E</t>
  </si>
  <si>
    <t>48° 05' 45.8434" N</t>
  </si>
  <si>
    <t>Salgótarján</t>
  </si>
  <si>
    <t>79° 07' 51.4902" E</t>
  </si>
  <si>
    <t>12° 54' 25.8311" N</t>
  </si>
  <si>
    <t>Vellore</t>
  </si>
  <si>
    <t>16° 54' 46.1419" E</t>
  </si>
  <si>
    <t>21° 58' 45.2316" S</t>
  </si>
  <si>
    <t>Okahandja</t>
  </si>
  <si>
    <t>4° 01' 16.4856" W</t>
  </si>
  <si>
    <t>5° 19' 40.9764" N</t>
  </si>
  <si>
    <t>Le Plateau</t>
  </si>
  <si>
    <t>3° 59' 41.7624" W</t>
  </si>
  <si>
    <t>5° 21' 26.5212" N</t>
  </si>
  <si>
    <t>Cocody</t>
  </si>
  <si>
    <t>4° 04' 32.7216" W</t>
  </si>
  <si>
    <t>5° 20' 06.6984" N</t>
  </si>
  <si>
    <t>Yopougon</t>
  </si>
  <si>
    <t>57° 30' 16.3192" E</t>
  </si>
  <si>
    <t>20° 09' 49.4212" S</t>
  </si>
  <si>
    <t>Port-Louis</t>
  </si>
  <si>
    <t>31° 08' 40.7868" E</t>
  </si>
  <si>
    <t>26° 19' 32.6820" S</t>
  </si>
  <si>
    <t>Mbabane</t>
  </si>
  <si>
    <t>31° 22' 10.5193" E</t>
  </si>
  <si>
    <t>26° 29' 45.1342" S</t>
  </si>
  <si>
    <t>Manzini</t>
  </si>
  <si>
    <t>49° 15' 11.7688" W</t>
  </si>
  <si>
    <t>16° 40' 51.1752" S</t>
  </si>
  <si>
    <t>Goiânia</t>
  </si>
  <si>
    <t>37° 04' 38.8758" W</t>
  </si>
  <si>
    <t>10° 54' 58.3420" S</t>
  </si>
  <si>
    <t>Aracaju</t>
  </si>
  <si>
    <t>35° 44' 02.1350" W</t>
  </si>
  <si>
    <t>9° 38' 51.6635" S</t>
  </si>
  <si>
    <t>Maceió</t>
  </si>
  <si>
    <t>139° 38' 44.8645" E</t>
  </si>
  <si>
    <t>35° 51' 41.9047" N</t>
  </si>
  <si>
    <t>さいたま市</t>
  </si>
  <si>
    <t>72° 40' 41.7266" E</t>
  </si>
  <si>
    <t>32° 05' 23.2818" N</t>
  </si>
  <si>
    <t>سرگودھا</t>
  </si>
  <si>
    <t>72° 58' 48.1253" E</t>
  </si>
  <si>
    <t>31° 43' 19.1791" N</t>
  </si>
  <si>
    <t>چنیوٹ</t>
  </si>
  <si>
    <t>102° 13' 22.5253" E</t>
  </si>
  <si>
    <t>31° 54' 05.6498" N</t>
  </si>
  <si>
    <t>阿坝州</t>
  </si>
  <si>
    <t>108° 59' 28.6760" E</t>
  </si>
  <si>
    <t>32° 42' 59.4662" N</t>
  </si>
  <si>
    <t>安康市</t>
  </si>
  <si>
    <t>117° 03' 05.7442" E</t>
  </si>
  <si>
    <t>30° 31' 39.4180" N</t>
  </si>
  <si>
    <t>安庆市</t>
  </si>
  <si>
    <t>105° 56' 37.5983" E</t>
  </si>
  <si>
    <t>26° 15' 17.6796" N</t>
  </si>
  <si>
    <t>安顺市</t>
  </si>
  <si>
    <t>114° 20' 10.7880" E</t>
  </si>
  <si>
    <t>36° 06' 08.4787" N</t>
  </si>
  <si>
    <t>安阳市</t>
  </si>
  <si>
    <t>122° 50' 09.8920" E</t>
  </si>
  <si>
    <t>45° 36' 56.2590" N</t>
  </si>
  <si>
    <t>白城市</t>
  </si>
  <si>
    <t>104° 08' 49.5946" E</t>
  </si>
  <si>
    <t>36° 32' 02.7031" N</t>
  </si>
  <si>
    <t>白银区</t>
  </si>
  <si>
    <t>109° 50' 04.0510" E</t>
  </si>
  <si>
    <t>40° 39' 17.6965" N</t>
  </si>
  <si>
    <t>包头市</t>
  </si>
  <si>
    <t>107° 13' 59.5862" E</t>
  </si>
  <si>
    <t>34° 21' 52.4920" N</t>
  </si>
  <si>
    <t>宝鸡市</t>
  </si>
  <si>
    <t>109° 06' 59.3406" E</t>
  </si>
  <si>
    <t>21° 29' 04.4894" N</t>
  </si>
  <si>
    <t>北海市</t>
  </si>
  <si>
    <t>107° 22' 55.0459" E</t>
  </si>
  <si>
    <t>40° 44' 30.9127" N</t>
  </si>
  <si>
    <t>巴彦淖尔市</t>
  </si>
  <si>
    <t>123° 45' 52.7623" E</t>
  </si>
  <si>
    <t>41° 17' 51.2772" N</t>
  </si>
  <si>
    <t>本溪市</t>
  </si>
  <si>
    <t>117° 22' 57.2423" E</t>
  </si>
  <si>
    <t>32° 55' 03.5119" N</t>
  </si>
  <si>
    <t>蚌埠市</t>
  </si>
  <si>
    <t>117° 57' 53.0143" E</t>
  </si>
  <si>
    <t>37° 22' 55.6342" N</t>
  </si>
  <si>
    <t>滨州市</t>
  </si>
  <si>
    <t>106° 36' 53.5766" E</t>
  </si>
  <si>
    <t>23° 54' 19.2978" N</t>
  </si>
  <si>
    <t>百色市</t>
  </si>
  <si>
    <t>82° 03' 46.9400" E</t>
  </si>
  <si>
    <t>44° 54' 14.3572" N</t>
  </si>
  <si>
    <t>博尔塔拉州</t>
  </si>
  <si>
    <t>116° 51' 04.1749" E</t>
  </si>
  <si>
    <t>38° 18' 15.4066" N</t>
  </si>
  <si>
    <t>沧州市</t>
  </si>
  <si>
    <t>86° 52' 19.9884" E</t>
  </si>
  <si>
    <t>47° 42' 02.2223" N</t>
  </si>
  <si>
    <t>布尔津县</t>
  </si>
  <si>
    <t>120° 25' 23.8494" E</t>
  </si>
  <si>
    <t>27° 31' 06.2566" N</t>
  </si>
  <si>
    <t>苍南县</t>
  </si>
  <si>
    <t>125° 19' 01.6378" E</t>
  </si>
  <si>
    <t>43° 48' 47.0646" N</t>
  </si>
  <si>
    <t>长春市</t>
  </si>
  <si>
    <t>111° 41' 34.3406" E</t>
  </si>
  <si>
    <t>29° 02' 04.3872" N</t>
  </si>
  <si>
    <t>常德市</t>
  </si>
  <si>
    <t>120° 26' 20.6657" E</t>
  </si>
  <si>
    <t>41° 34' 31.7161" N</t>
  </si>
  <si>
    <t>朝阳市</t>
  </si>
  <si>
    <t>116° 37' 13.9735" E</t>
  </si>
  <si>
    <t>23° 39' 23.8126" N</t>
  </si>
  <si>
    <t>潮州市</t>
  </si>
  <si>
    <t>119° 58' 08.9540" E</t>
  </si>
  <si>
    <t>31° 48' 44.1443" N</t>
  </si>
  <si>
    <t>常州市</t>
  </si>
  <si>
    <t>113° 05' 54.7418" E</t>
  </si>
  <si>
    <t>36° 10' 58.5610" N</t>
  </si>
  <si>
    <t>长治市</t>
  </si>
  <si>
    <t>113° 00' 27.3470" E</t>
  </si>
  <si>
    <t>25° 46' 28.1298" N</t>
  </si>
  <si>
    <t>郴州市</t>
  </si>
  <si>
    <t>118° 56' 33.4072" E</t>
  </si>
  <si>
    <t>42° 16' 47.9744" N</t>
  </si>
  <si>
    <t>赤峰市</t>
  </si>
  <si>
    <t>104° 03' 48.1381" E</t>
  </si>
  <si>
    <t>30° 39' 35.5061" N</t>
  </si>
  <si>
    <t>成都市</t>
  </si>
  <si>
    <t>118° 19' 40.9750" E</t>
  </si>
  <si>
    <t>32° 15' 16.5244" N</t>
  </si>
  <si>
    <t>滁州市</t>
  </si>
  <si>
    <t>100° 15' 54.5749" E</t>
  </si>
  <si>
    <t>25° 36' 26.9201" N</t>
  </si>
  <si>
    <t>大理州</t>
  </si>
  <si>
    <t>125° 06' 05.3320" E</t>
  </si>
  <si>
    <t>46° 35' 48.8501" N</t>
  </si>
  <si>
    <t>大庆市</t>
  </si>
  <si>
    <t>113° 17' 42.4039" E</t>
  </si>
  <si>
    <t>40° 05' 31.1341" N</t>
  </si>
  <si>
    <t>大同市</t>
  </si>
  <si>
    <t>107° 30' 09.9230" E</t>
  </si>
  <si>
    <t>31° 12' 57.7296" N</t>
  </si>
  <si>
    <t>达州市</t>
  </si>
  <si>
    <t>124° 23' 10.8254" E</t>
  </si>
  <si>
    <t>40° 07' 43.2048" N</t>
  </si>
  <si>
    <t>丹东市</t>
  </si>
  <si>
    <t>99° 42' 06.4192" E</t>
  </si>
  <si>
    <t>27° 49' 20.4240" N</t>
  </si>
  <si>
    <t>迪庆州</t>
  </si>
  <si>
    <t>116° 18' 19.4976" E</t>
  </si>
  <si>
    <t>37° 26' 55.2034" N</t>
  </si>
  <si>
    <t>德州市</t>
  </si>
  <si>
    <t>110° 28' 26.9141" E</t>
  </si>
  <si>
    <t>29° 07' 03.6458" N</t>
  </si>
  <si>
    <t>张家界市</t>
  </si>
  <si>
    <t>98° 35' 06.1390" E</t>
  </si>
  <si>
    <t>24° 26' 10.9748" N</t>
  </si>
  <si>
    <t>德宏州</t>
  </si>
  <si>
    <t>104° 37' 22.7374" E</t>
  </si>
  <si>
    <t>35° 34' 51.6745" N</t>
  </si>
  <si>
    <t>定西市</t>
  </si>
  <si>
    <t>114° 53' 23.6357" E</t>
  </si>
  <si>
    <t>30° 23' 33.1364" N</t>
  </si>
  <si>
    <t>鄂州市</t>
  </si>
  <si>
    <t>118° 40' 08.1656" E</t>
  </si>
  <si>
    <t>37° 26' 00.5057" N</t>
  </si>
  <si>
    <t>东营市</t>
  </si>
  <si>
    <t>118° 11' 38.3467" E</t>
  </si>
  <si>
    <t>31° 06' 11.5344" N</t>
  </si>
  <si>
    <t>繁昌区</t>
  </si>
  <si>
    <t>114° 23' 20.4184" E</t>
  </si>
  <si>
    <t>34° 03' 21.8002" N</t>
  </si>
  <si>
    <t>扶沟县</t>
  </si>
  <si>
    <t>113° 06' 52.6806" E</t>
  </si>
  <si>
    <t>23° 01' 29.1673" N</t>
  </si>
  <si>
    <t>佛山市</t>
  </si>
  <si>
    <t>119° 17' 30.5574" E</t>
  </si>
  <si>
    <t>26° 04' 38.9834" N</t>
  </si>
  <si>
    <t>福州市</t>
  </si>
  <si>
    <t>116° 21' 10.9487" E</t>
  </si>
  <si>
    <t>27° 57' 04.0277" N</t>
  </si>
  <si>
    <t>抚州市</t>
  </si>
  <si>
    <t>115° 48' 32.4004" E</t>
  </si>
  <si>
    <t>32° 53' 33.6347" N</t>
  </si>
  <si>
    <t>阜阳市</t>
  </si>
  <si>
    <t>121° 38' 43.0325" E</t>
  </si>
  <si>
    <t>42° 00' 54.6239" N</t>
  </si>
  <si>
    <t>阜新市</t>
  </si>
  <si>
    <t>123° 55' 26.9652" E</t>
  </si>
  <si>
    <t>41° 52' 09.4699" N</t>
  </si>
  <si>
    <t>抚顺市</t>
  </si>
  <si>
    <t>114° 55' 43.4503" E</t>
  </si>
  <si>
    <t>25° 49' 59.5571" N</t>
  </si>
  <si>
    <t>赣州市</t>
  </si>
  <si>
    <t>110° 10' 30.8082" E</t>
  </si>
  <si>
    <t>25° 14' 17.9419" N</t>
  </si>
  <si>
    <t>桂林市</t>
  </si>
  <si>
    <t>106° 37' 28.6241" E</t>
  </si>
  <si>
    <t>26° 38' 59.9719" N</t>
  </si>
  <si>
    <t>贵阳市</t>
  </si>
  <si>
    <t>106° 14' 19.2271" E</t>
  </si>
  <si>
    <t>36° 00' 58.9414" N</t>
  </si>
  <si>
    <t>固原市</t>
  </si>
  <si>
    <t>92° 35' 40.2947" E</t>
  </si>
  <si>
    <t>29° 08' 38.6214" N</t>
  </si>
  <si>
    <t>加查县</t>
  </si>
  <si>
    <t>113° 15' 33.4602" E</t>
  </si>
  <si>
    <t>23° 07' 48.7070" N</t>
  </si>
  <si>
    <t>广州市</t>
  </si>
  <si>
    <t>107° 01' 08.0004" E</t>
  </si>
  <si>
    <t>33° 04' 08.5764" N</t>
  </si>
  <si>
    <t>汉中市</t>
  </si>
  <si>
    <t>114° 17' 29.7445" E</t>
  </si>
  <si>
    <t>35° 44' 52.6477" N</t>
  </si>
  <si>
    <t>鹤壁市</t>
  </si>
  <si>
    <t>130° 17' 01.2185" E</t>
  </si>
  <si>
    <t>47° 20' 08.1082" N</t>
  </si>
  <si>
    <t>鹤岗市</t>
  </si>
  <si>
    <t>129° 00' 15.6269" E</t>
  </si>
  <si>
    <t>42° 32' 37.5029" N</t>
  </si>
  <si>
    <t>和龙市</t>
  </si>
  <si>
    <t>110° 11' 44.3407" E</t>
  </si>
  <si>
    <t>20° 02' 46.4381" N</t>
  </si>
  <si>
    <t>海口市</t>
  </si>
  <si>
    <t>114° 28' 59.9988" E</t>
  </si>
  <si>
    <t>36° 34' 59.9988" N</t>
  </si>
  <si>
    <t>邯郸市</t>
  </si>
  <si>
    <t>120° 12' 18.8431" E</t>
  </si>
  <si>
    <t>30° 14' 56.2682" N</t>
  </si>
  <si>
    <t>杭州市</t>
  </si>
  <si>
    <t>111° 21' 45.7488" E</t>
  </si>
  <si>
    <t>35° 37' 31.4972" N</t>
  </si>
  <si>
    <t>侯马市</t>
  </si>
  <si>
    <t>119° 06' 27.2783" E</t>
  </si>
  <si>
    <t>33° 33' 08.9226" N</t>
  </si>
  <si>
    <t>淮安市</t>
  </si>
  <si>
    <t>117° 00' 46.8068" E</t>
  </si>
  <si>
    <t>32° 35' 12.0574" N</t>
  </si>
  <si>
    <t>淮南市</t>
  </si>
  <si>
    <t>109° 59' 50.0428" E</t>
  </si>
  <si>
    <t>27° 34' 17.0227" N</t>
  </si>
  <si>
    <t>怀化市</t>
  </si>
  <si>
    <t>116° 47' 34.4098" E</t>
  </si>
  <si>
    <t>33° 57' 23.7953" N</t>
  </si>
  <si>
    <t>淮北市</t>
  </si>
  <si>
    <t>115° 40' 03.8024" E</t>
  </si>
  <si>
    <t>37° 44' 11.1498" N</t>
  </si>
  <si>
    <t>衡水市</t>
  </si>
  <si>
    <t>111° 40' 23.0837" E</t>
  </si>
  <si>
    <t>40° 50' 01.6667" N</t>
  </si>
  <si>
    <t>呼和浩特市</t>
  </si>
  <si>
    <t>103° 22' 17.7985" E</t>
  </si>
  <si>
    <t>23° 21' 48.2465" N</t>
  </si>
  <si>
    <t>红河州</t>
  </si>
  <si>
    <t>114° 41' 43.6135" E</t>
  </si>
  <si>
    <t>23° 44' 48.3972" N</t>
  </si>
  <si>
    <t>河源市</t>
  </si>
  <si>
    <t>115° 26' 47.3140" E</t>
  </si>
  <si>
    <t>35° 14' 51.8158" N</t>
  </si>
  <si>
    <t>菏泽市</t>
  </si>
  <si>
    <t>130° 21' 32.7586" E</t>
  </si>
  <si>
    <t>42° 51' 33.2460" N</t>
  </si>
  <si>
    <t>珲春市</t>
  </si>
  <si>
    <t>126° 25' 12.0608" E</t>
  </si>
  <si>
    <t>41° 55' 53.8993" N</t>
  </si>
  <si>
    <t>白山市</t>
  </si>
  <si>
    <t>118° 19' 56.9320" E</t>
  </si>
  <si>
    <t>29° 43' 02.1457" N</t>
  </si>
  <si>
    <t>黄山市</t>
  </si>
  <si>
    <t>114° 24' 38.5927" E</t>
  </si>
  <si>
    <t>23° 06' 52.7454" N</t>
  </si>
  <si>
    <t>惠州市</t>
  </si>
  <si>
    <t>115° 02' 00.0478" E</t>
  </si>
  <si>
    <t>30° 12' 00.9180" N</t>
  </si>
  <si>
    <t>黄石市</t>
  </si>
  <si>
    <t>114° 52' 02.3614" E</t>
  </si>
  <si>
    <t>30° 27' 21.6673" N</t>
  </si>
  <si>
    <t>黄冈市</t>
  </si>
  <si>
    <t>113° 15' 12.2317" E</t>
  </si>
  <si>
    <t>35° 12' 27.2624" N</t>
  </si>
  <si>
    <t>焦作市</t>
  </si>
  <si>
    <t>114° 57' 40.8780" E</t>
  </si>
  <si>
    <t>27° 05' 37.4456" N</t>
  </si>
  <si>
    <t>吉安市</t>
  </si>
  <si>
    <t>81° 19' 37.8786" E</t>
  </si>
  <si>
    <t>43° 54' 49.7304" N</t>
  </si>
  <si>
    <t>伊犁州</t>
  </si>
  <si>
    <t>119° 38' 55.1353" E</t>
  </si>
  <si>
    <t>29° 06' 28.9238" N</t>
  </si>
  <si>
    <t>金华市</t>
  </si>
  <si>
    <t>112° 14' 01.6051" E</t>
  </si>
  <si>
    <t>30° 20' 15.0482" N</t>
  </si>
  <si>
    <t>荆州市</t>
  </si>
  <si>
    <t>116° 35' 05.7358" E</t>
  </si>
  <si>
    <t>35° 24' 45.0169" N</t>
  </si>
  <si>
    <t>济宁市</t>
  </si>
  <si>
    <t>109° 11' 37.8870" E</t>
  </si>
  <si>
    <t>26° 40' 38.8708" N</t>
  </si>
  <si>
    <t>锦屏县</t>
  </si>
  <si>
    <t>112° 11' 37.6724" E</t>
  </si>
  <si>
    <t>31° 02' 15.0893" N</t>
  </si>
  <si>
    <t>荆门市</t>
  </si>
  <si>
    <t>102° 11' 09.5028" E</t>
  </si>
  <si>
    <t>38° 31' 14.4188" N</t>
  </si>
  <si>
    <t>金昌市</t>
  </si>
  <si>
    <t>117° 06' 50.4151" E</t>
  </si>
  <si>
    <t>36° 39' 02.5225" N</t>
  </si>
  <si>
    <t>济南市</t>
  </si>
  <si>
    <t>112° 51' 07.1503" E</t>
  </si>
  <si>
    <t>35° 29' 37.6188" N</t>
  </si>
  <si>
    <t>晋城市</t>
  </si>
  <si>
    <t>117° 10' 22.0159" E</t>
  </si>
  <si>
    <t>29° 16' 16.5986" N</t>
  </si>
  <si>
    <t>景德镇市</t>
  </si>
  <si>
    <t>126° 33' 37.8238" E</t>
  </si>
  <si>
    <t>43° 50' 30.3781" N</t>
  </si>
  <si>
    <t>吉林市</t>
  </si>
  <si>
    <t>114° 20' 49.9337" E</t>
  </si>
  <si>
    <t>34° 47' 45.9982" N</t>
  </si>
  <si>
    <t>开封市</t>
  </si>
  <si>
    <t>115° 56' 50.9500" E</t>
  </si>
  <si>
    <t>29° 39' 55.3781" N</t>
  </si>
  <si>
    <t>九江市</t>
  </si>
  <si>
    <t>122° 15' 20.9966" E</t>
  </si>
  <si>
    <t>43° 38' 34.4382" N</t>
  </si>
  <si>
    <t>通辽市</t>
  </si>
  <si>
    <t>121° 07' 09.9188" E</t>
  </si>
  <si>
    <t>41° 06' 30.7008" N</t>
  </si>
  <si>
    <t>锦州市</t>
  </si>
  <si>
    <t>112° 44' 18.0290" E</t>
  </si>
  <si>
    <t>37° 41' 12.0466" N</t>
  </si>
  <si>
    <t>晋中市</t>
  </si>
  <si>
    <t>120° 50' 25.7240" E</t>
  </si>
  <si>
    <t>40° 45' 05.5595" N</t>
  </si>
  <si>
    <t>葫芦岛市</t>
  </si>
  <si>
    <t>103° 44' 52.0476" E</t>
  </si>
  <si>
    <t>29° 35' 06.4666" N</t>
  </si>
  <si>
    <t>乐山市</t>
  </si>
  <si>
    <t>105° 58' 10.0592" E</t>
  </si>
  <si>
    <t>31° 34' 46.5276" N</t>
  </si>
  <si>
    <t>阆中市</t>
  </si>
  <si>
    <t>116° 41' 59.0806" E</t>
  </si>
  <si>
    <t>39° 30' 46.2042" N</t>
  </si>
  <si>
    <t>廊坊市</t>
  </si>
  <si>
    <t>109° 13' 01.1305" E</t>
  </si>
  <si>
    <t>23° 45' 11.7533" N</t>
  </si>
  <si>
    <t>来宾市</t>
  </si>
  <si>
    <t>118° 21' 02.5157" E</t>
  </si>
  <si>
    <t>35° 06' 11.6651" N</t>
  </si>
  <si>
    <t>临沂市</t>
  </si>
  <si>
    <t>103° 12' 26.8657" E</t>
  </si>
  <si>
    <t>35° 36' 06.4591" N</t>
  </si>
  <si>
    <t>临夏回族自治州</t>
  </si>
  <si>
    <t>109° 25' 26.2834" E</t>
  </si>
  <si>
    <t>24° 19' 42.5086" N</t>
  </si>
  <si>
    <t>柳州市</t>
  </si>
  <si>
    <t>119° 55' 06.3469" E</t>
  </si>
  <si>
    <t>28° 28' 13.4630" N</t>
  </si>
  <si>
    <t>丽水市</t>
  </si>
  <si>
    <t>117° 00' 44.4539" E</t>
  </si>
  <si>
    <t>25° 04' 36.2730" N</t>
  </si>
  <si>
    <t>龙岩市</t>
  </si>
  <si>
    <t>104° 57' 26.2555" E</t>
  </si>
  <si>
    <t>33° 22' 19.7202" N</t>
  </si>
  <si>
    <t>陇南市</t>
  </si>
  <si>
    <t>119° 12' 56.9268" E</t>
  </si>
  <si>
    <t>34° 35' 52.2946" N</t>
  </si>
  <si>
    <t>连云港市</t>
  </si>
  <si>
    <t>115° 57' 51.1225" E</t>
  </si>
  <si>
    <t>36° 26' 39.0509" N</t>
  </si>
  <si>
    <t>聊城市</t>
  </si>
  <si>
    <t>123° 10' 09.6467" E</t>
  </si>
  <si>
    <t>41° 16' 25.9932" N</t>
  </si>
  <si>
    <t>辽阳市</t>
  </si>
  <si>
    <t>100° 05' 16.5638" E</t>
  </si>
  <si>
    <t>23° 53' 18.5280" N</t>
  </si>
  <si>
    <t>临沧市</t>
  </si>
  <si>
    <t>125° 08' 14.9658" E</t>
  </si>
  <si>
    <t>42° 53' 10.9846" N</t>
  </si>
  <si>
    <t>辽源市</t>
  </si>
  <si>
    <t>111° 36' 29.3382" E</t>
  </si>
  <si>
    <t>26° 25' 24.8448" N</t>
  </si>
  <si>
    <t>永州市</t>
  </si>
  <si>
    <t>116° 07' 01.7141" E</t>
  </si>
  <si>
    <t>24° 17' 30.6290" N</t>
  </si>
  <si>
    <t>梅州市</t>
  </si>
  <si>
    <t>104° 44' 46.8355" E</t>
  </si>
  <si>
    <t>31° 27' 45.8428" N</t>
  </si>
  <si>
    <t>绵阳市</t>
  </si>
  <si>
    <t>131° 52' 14.7655" E</t>
  </si>
  <si>
    <t>45° 32' 43.3640" N</t>
  </si>
  <si>
    <t>密山市</t>
  </si>
  <si>
    <t>111° 59' 20.6369" E</t>
  </si>
  <si>
    <t>27° 41' 58.2774" N</t>
  </si>
  <si>
    <t>娄底市</t>
  </si>
  <si>
    <t>116° 30' 51.2107" E</t>
  </si>
  <si>
    <t>31° 44' 18.0553" N</t>
  </si>
  <si>
    <t>六安市</t>
  </si>
  <si>
    <t>111° 08' 40.1608" E</t>
  </si>
  <si>
    <t>37° 31' 12.3406" N</t>
  </si>
  <si>
    <t>吕梁市</t>
  </si>
  <si>
    <t>114° 01' 42.6587" E</t>
  </si>
  <si>
    <t>33° 34' 19.3994" N</t>
  </si>
  <si>
    <t>漯河市</t>
  </si>
  <si>
    <t>112° 25' 15.4664" E</t>
  </si>
  <si>
    <t>34° 39' 20.4743" N</t>
  </si>
  <si>
    <t>洛阳市</t>
  </si>
  <si>
    <t>104° 49' 40.6747" E</t>
  </si>
  <si>
    <t>26° 35' 46.9601" N</t>
  </si>
  <si>
    <t>六盘水市</t>
  </si>
  <si>
    <t>105° 26' 18.6227" E</t>
  </si>
  <si>
    <t>28° 52' 28.0999" N</t>
  </si>
  <si>
    <t>泸州市</t>
  </si>
  <si>
    <t>118° 30' 17.4157" E</t>
  </si>
  <si>
    <t>31° 41' 11.7978" N</t>
  </si>
  <si>
    <t>马鞍山市</t>
  </si>
  <si>
    <t>119° 32' 35.7774" E</t>
  </si>
  <si>
    <t>26° 40' 10.2022" N</t>
  </si>
  <si>
    <t>宁德市</t>
  </si>
  <si>
    <t>121° 37' 13.3943" E</t>
  </si>
  <si>
    <t>29° 51' 43.9898" N</t>
  </si>
  <si>
    <t>宁波市</t>
  </si>
  <si>
    <t>113° 17' 53.3170" E</t>
  </si>
  <si>
    <t>33° 44' 14.9078" N</t>
  </si>
  <si>
    <t>平顶山市</t>
  </si>
  <si>
    <t>101° 43' 04.5394" E</t>
  </si>
  <si>
    <t>26° 35' 09.6367" N</t>
  </si>
  <si>
    <t>攀枝花市</t>
  </si>
  <si>
    <t>122° 03' 55.8353" E</t>
  </si>
  <si>
    <t>41° 07' 00.8602" N</t>
  </si>
  <si>
    <t>盘锦市</t>
  </si>
  <si>
    <t>118° 47' 29.9249" E</t>
  </si>
  <si>
    <t>32° 03' 39.5050" N</t>
  </si>
  <si>
    <t>南京市</t>
  </si>
  <si>
    <t>115° 51' 14.4151" E</t>
  </si>
  <si>
    <t>28° 41' 15.1692" N</t>
  </si>
  <si>
    <t>南昌市</t>
  </si>
  <si>
    <t>106° 04' 57.5983" E</t>
  </si>
  <si>
    <t>30° 47' 32.5032" N</t>
  </si>
  <si>
    <t>南充市</t>
  </si>
  <si>
    <t>120° 53' 25.6517" E</t>
  </si>
  <si>
    <t>31° 58' 58.0426" N</t>
  </si>
  <si>
    <t>南通市</t>
  </si>
  <si>
    <t>112° 31' 45.3695" E</t>
  </si>
  <si>
    <t>33° 00' 03.7786" N</t>
  </si>
  <si>
    <t>南阳市</t>
  </si>
  <si>
    <t>118° 04' 39.9169" E</t>
  </si>
  <si>
    <t>27° 23' 11.3323" N</t>
  </si>
  <si>
    <t>南平市</t>
  </si>
  <si>
    <t>120° 22' 41.2939" E</t>
  </si>
  <si>
    <t>36° 03' 49.6922" N</t>
  </si>
  <si>
    <t>青岛市</t>
  </si>
  <si>
    <t>123° 54' 59.2751" E</t>
  </si>
  <si>
    <t>47° 21' 08.5219" N</t>
  </si>
  <si>
    <t>齐齐哈尔市</t>
  </si>
  <si>
    <t>131° 00' 26.9953" E</t>
  </si>
  <si>
    <t>45° 46' 12.1242" N</t>
  </si>
  <si>
    <t>七台河市</t>
  </si>
  <si>
    <t>113° 03' 02.1578" E</t>
  </si>
  <si>
    <t>23° 40' 59.8742" N</t>
  </si>
  <si>
    <t>清远市</t>
  </si>
  <si>
    <t>107° 38' 18.3433" E</t>
  </si>
  <si>
    <t>35° 42' 38.2126" N</t>
  </si>
  <si>
    <t>庆阳市</t>
  </si>
  <si>
    <t>106° 39' 38.9185" E</t>
  </si>
  <si>
    <t>35° 32' 35.5200" N</t>
  </si>
  <si>
    <t>平凉市</t>
  </si>
  <si>
    <t>97° 10' 11.6026" E</t>
  </si>
  <si>
    <t>31° 08' 41.8985" N</t>
  </si>
  <si>
    <t>昌都市</t>
  </si>
  <si>
    <t>107° 58' 43.4928" E</t>
  </si>
  <si>
    <t>26° 35' 13.5179" N</t>
  </si>
  <si>
    <t>黔东南州</t>
  </si>
  <si>
    <t>119° 00' 10.4522" E</t>
  </si>
  <si>
    <t>25° 27' 20.6518" N</t>
  </si>
  <si>
    <t>莆田市</t>
  </si>
  <si>
    <t>111° 27' 39.8563" E</t>
  </si>
  <si>
    <t>27° 14' 33.5627" N</t>
  </si>
  <si>
    <t>邵阳市</t>
  </si>
  <si>
    <t>120° 34' 36.6744" E</t>
  </si>
  <si>
    <t>29° 59' 57.2730" N</t>
  </si>
  <si>
    <t>绍兴市</t>
  </si>
  <si>
    <t>116° 40' 39.3305" E</t>
  </si>
  <si>
    <t>23° 21' 22.9572" N</t>
  </si>
  <si>
    <t>汕头市</t>
  </si>
  <si>
    <t>113° 35' 31.9618" E</t>
  </si>
  <si>
    <t>24° 48' 48.9942" N</t>
  </si>
  <si>
    <t>韶关市</t>
  </si>
  <si>
    <t>121° 28' 09.1456" E</t>
  </si>
  <si>
    <t>31° 13' 56.1929" N</t>
  </si>
  <si>
    <t>上海市</t>
  </si>
  <si>
    <t>109° 56' 07.3954" E</t>
  </si>
  <si>
    <t>33° 52' 04.2798" N</t>
  </si>
  <si>
    <t>商洛市</t>
  </si>
  <si>
    <t>117° 56' 17.2698" E</t>
  </si>
  <si>
    <t>28° 27' 29.8156" N</t>
  </si>
  <si>
    <t>上饶市</t>
  </si>
  <si>
    <t>117° 38' 02.4288" E</t>
  </si>
  <si>
    <t>26° 16' 01.7512" N</t>
  </si>
  <si>
    <t>三明市</t>
  </si>
  <si>
    <t>111° 11' 27.0233" E</t>
  </si>
  <si>
    <t>34° 46' 04.3831" N</t>
  </si>
  <si>
    <t>三门峡市</t>
  </si>
  <si>
    <t>118° 40' 20.4978" E</t>
  </si>
  <si>
    <t>24° 52' 31.9771" N</t>
  </si>
  <si>
    <t>泉州市</t>
  </si>
  <si>
    <t>119° 31' 17.2243" E</t>
  </si>
  <si>
    <t>35° 24' 54.2531" N</t>
  </si>
  <si>
    <t>日照市</t>
  </si>
  <si>
    <t>118° 51' 14.7326" E</t>
  </si>
  <si>
    <t>28° 58' 25.9932" N</t>
  </si>
  <si>
    <t>衢州市</t>
  </si>
  <si>
    <t>112° 32' 42.9860" E</t>
  </si>
  <si>
    <t>37° 52' 12.0324" N</t>
  </si>
  <si>
    <t>太原市</t>
  </si>
  <si>
    <t>119° 55' 05.2421" E</t>
  </si>
  <si>
    <t>32° 27' 30.8207" N</t>
  </si>
  <si>
    <t>泰州市</t>
  </si>
  <si>
    <t>118° 10' 25.9194" E</t>
  </si>
  <si>
    <t>39° 37' 46.4128" N</t>
  </si>
  <si>
    <t>唐山市</t>
  </si>
  <si>
    <t>126° 57' 38.6946" E</t>
  </si>
  <si>
    <t>46° 39' 07.3739" N</t>
  </si>
  <si>
    <t>绥化市</t>
  </si>
  <si>
    <t>131° 09' 19.9962" E</t>
  </si>
  <si>
    <t>44° 23' 40.9589" N</t>
  </si>
  <si>
    <t>绥芬河市</t>
  </si>
  <si>
    <t>113° 22' 38.9881" E</t>
  </si>
  <si>
    <t>31° 41' 28.1148" N</t>
  </si>
  <si>
    <t>随州市</t>
  </si>
  <si>
    <t>118° 16' 11.3048" E</t>
  </si>
  <si>
    <t>33° 57' 52.8408" N</t>
  </si>
  <si>
    <t>宿迁市</t>
  </si>
  <si>
    <t>116° 57' 31.7023" E</t>
  </si>
  <si>
    <t>33° 38' 53.6518" N</t>
  </si>
  <si>
    <t>宿州市</t>
  </si>
  <si>
    <t>117° 04' 51.3538" E</t>
  </si>
  <si>
    <t>36° 12' 01.0685" N</t>
  </si>
  <si>
    <t>泰安市</t>
  </si>
  <si>
    <t>100° 57' 54.0526" E</t>
  </si>
  <si>
    <t>22° 49' 38.0896" N</t>
  </si>
  <si>
    <t>普洱市</t>
  </si>
  <si>
    <t>124° 21' 53.0604" E</t>
  </si>
  <si>
    <t>43° 10' 01.1356" N</t>
  </si>
  <si>
    <t>四平市</t>
  </si>
  <si>
    <t>110° 47' 33.9072" E</t>
  </si>
  <si>
    <t>32° 37' 53.3557" N</t>
  </si>
  <si>
    <t>十堰市</t>
  </si>
  <si>
    <t>106° 22' 37.9106" E</t>
  </si>
  <si>
    <t>38° 59' 12.6712" N</t>
  </si>
  <si>
    <t>石嘴山市</t>
  </si>
  <si>
    <t>126° 18' 16.8646" E</t>
  </si>
  <si>
    <t>45° 21' 58.5068" N</t>
  </si>
  <si>
    <t>双城区</t>
  </si>
  <si>
    <t>104° 13' 01.9852" E</t>
  </si>
  <si>
    <t>23° 23' 56.7672" N</t>
  </si>
  <si>
    <t>文山州</t>
  </si>
  <si>
    <t>122° 06' 54.9356" E</t>
  </si>
  <si>
    <t>37° 30' 43.5589" N</t>
  </si>
  <si>
    <t>威海市</t>
  </si>
  <si>
    <t>109° 27' 26.2253" E</t>
  </si>
  <si>
    <t>34° 30' 13.4773" N</t>
  </si>
  <si>
    <t>渭南市</t>
  </si>
  <si>
    <t>87° 36' 50.0537" E</t>
  </si>
  <si>
    <t>43° 49' 27.8666" N</t>
  </si>
  <si>
    <t>乌鲁木齐市</t>
  </si>
  <si>
    <t>84° 42' 40.1310" E</t>
  </si>
  <si>
    <t>44° 25' 02.0485" N</t>
  </si>
  <si>
    <t>乌苏市</t>
  </si>
  <si>
    <t>89° 11' 02.5717" E</t>
  </si>
  <si>
    <t>42° 56' 24.0907" N</t>
  </si>
  <si>
    <t>吐鲁番市</t>
  </si>
  <si>
    <t>113° 07' 53.6326" E</t>
  </si>
  <si>
    <t>40° 59' 24.9666" N</t>
  </si>
  <si>
    <t>乌兰察布市</t>
  </si>
  <si>
    <t>109° 11' 06.7492" E</t>
  </si>
  <si>
    <t>27° 44' 05.0323" N</t>
  </si>
  <si>
    <t>铜仁市</t>
  </si>
  <si>
    <t>117° 48' 20.6215" E</t>
  </si>
  <si>
    <t>30° 56' 50.8045" N</t>
  </si>
  <si>
    <t>铜陵市</t>
  </si>
  <si>
    <t>125° 55' 01.3638" E</t>
  </si>
  <si>
    <t>41° 43' 21.1958" N</t>
  </si>
  <si>
    <t>通化市</t>
  </si>
  <si>
    <t>108° 56' 46.2412" E</t>
  </si>
  <si>
    <t>34° 54' 12.5467" N</t>
  </si>
  <si>
    <t>铜川市</t>
  </si>
  <si>
    <t>123° 50' 22.1636" E</t>
  </si>
  <si>
    <t>42° 17' 22.2839" N</t>
  </si>
  <si>
    <t>铁岭市</t>
  </si>
  <si>
    <t>105° 42' 22.6516" E</t>
  </si>
  <si>
    <t>34° 34' 47.1112" N</t>
  </si>
  <si>
    <t>天水市</t>
  </si>
  <si>
    <t>117° 11' 42.3863" E</t>
  </si>
  <si>
    <t>39° 05' 08.4246" N</t>
  </si>
  <si>
    <t>天津市</t>
  </si>
  <si>
    <t>116° 02' 29.4727" E</t>
  </si>
  <si>
    <t>43° 55' 49.5736" N</t>
  </si>
  <si>
    <t>锡林郭勒盟</t>
  </si>
  <si>
    <t>108° 56' 06.7754" E</t>
  </si>
  <si>
    <t>34° 20' 34.9825" N</t>
  </si>
  <si>
    <t>西安市</t>
  </si>
  <si>
    <t>114° 19' 00.9905" E</t>
  </si>
  <si>
    <t>29° 50' 37.5162" N</t>
  </si>
  <si>
    <t>咸宁市</t>
  </si>
  <si>
    <t>113° 57' 06.0844" E</t>
  </si>
  <si>
    <t>30° 55' 09.8904" N</t>
  </si>
  <si>
    <t>孝感市</t>
  </si>
  <si>
    <t>108° 43' 24.3703" E</t>
  </si>
  <si>
    <t>34° 18' 27.2358" N</t>
  </si>
  <si>
    <t>咸阳市</t>
  </si>
  <si>
    <t>112° 06' 58.9626" E</t>
  </si>
  <si>
    <t>32° 00' 39.5928" N</t>
  </si>
  <si>
    <t>襄阳市</t>
  </si>
  <si>
    <t>112° 56' 19.3992" E</t>
  </si>
  <si>
    <t>27° 49' 57.4554" N</t>
  </si>
  <si>
    <t>湘潭市</t>
  </si>
  <si>
    <t>109° 44' 02.6416" E</t>
  </si>
  <si>
    <t>28° 18' 54.0504" N</t>
  </si>
  <si>
    <t>湘西州</t>
  </si>
  <si>
    <t>118° 05' 07.2524" E</t>
  </si>
  <si>
    <t>24° 28' 48.3848" N</t>
  </si>
  <si>
    <t>厦门市</t>
  </si>
  <si>
    <t>102° 38' 09.5590" E</t>
  </si>
  <si>
    <t>37° 55' 43.9716" N</t>
  </si>
  <si>
    <t>武威市</t>
  </si>
  <si>
    <t>118° 25' 39.8917" E</t>
  </si>
  <si>
    <t>31° 21' 13.0057" N</t>
  </si>
  <si>
    <t>芜湖市</t>
  </si>
  <si>
    <t>114° 17' 59.7671" E</t>
  </si>
  <si>
    <t>30° 35' 42.3784" N</t>
  </si>
  <si>
    <t>武汉市</t>
  </si>
  <si>
    <t>120° 41' 43.2420" E</t>
  </si>
  <si>
    <t>27° 59' 47.0036" N</t>
  </si>
  <si>
    <t>温州市</t>
  </si>
  <si>
    <t>114° 24' 40.4993" E</t>
  </si>
  <si>
    <t>27° 49' 01.0920" N</t>
  </si>
  <si>
    <t>宜春市</t>
  </si>
  <si>
    <t>128° 52' 42.9308" E</t>
  </si>
  <si>
    <t>47° 43' 23.2738" N</t>
  </si>
  <si>
    <t>伊春市</t>
  </si>
  <si>
    <t>104° 37' 44.2564" E</t>
  </si>
  <si>
    <t>28° 46' 12.6988" N</t>
  </si>
  <si>
    <t>宜宾市</t>
  </si>
  <si>
    <t>121° 26' 33.0918" E</t>
  </si>
  <si>
    <t>37° 27' 42.9408" N</t>
  </si>
  <si>
    <t>烟台市</t>
  </si>
  <si>
    <t>129° 30' 03.0330" E</t>
  </si>
  <si>
    <t>42° 53' 19.8787" N</t>
  </si>
  <si>
    <t>延吉市</t>
  </si>
  <si>
    <t>106° 11' 39.5106" E</t>
  </si>
  <si>
    <t>37° 59' 49.4732" N</t>
  </si>
  <si>
    <t>吴忠市</t>
  </si>
  <si>
    <t>117° 02' 03.9228" E</t>
  </si>
  <si>
    <t>28° 16' 26.8234" N</t>
  </si>
  <si>
    <t>鹰潭市</t>
  </si>
  <si>
    <t>122° 14' 08.7850" E</t>
  </si>
  <si>
    <t>40° 40' 28.9758" N</t>
  </si>
  <si>
    <t>营口市</t>
  </si>
  <si>
    <t>120° 02' 33.8334" E</t>
  </si>
  <si>
    <t>28° 53' 26.5121" N</t>
  </si>
  <si>
    <t>永康市</t>
  </si>
  <si>
    <t>112° 20' 59.1382" E</t>
  </si>
  <si>
    <t>28° 33' 22.3211" N</t>
  </si>
  <si>
    <t>益阳市</t>
  </si>
  <si>
    <t>101° 46' 34.3114" E</t>
  </si>
  <si>
    <t>36° 37' 02.3916" N</t>
  </si>
  <si>
    <t>西宁市</t>
  </si>
  <si>
    <t>114° 29' 59.0856" E</t>
  </si>
  <si>
    <t>37° 03' 41.9468" N</t>
  </si>
  <si>
    <t>邢台市</t>
  </si>
  <si>
    <t>114° 54' 44.8218" E</t>
  </si>
  <si>
    <t>27° 49' 17.0983" N</t>
  </si>
  <si>
    <t>新余市</t>
  </si>
  <si>
    <t>100° 47' 45.6104" E</t>
  </si>
  <si>
    <t>22° 00' 38.7176" N</t>
  </si>
  <si>
    <t>西双版纳州</t>
  </si>
  <si>
    <t>113° 55' 12.7423" E</t>
  </si>
  <si>
    <t>35° 18' 07.6079" N</t>
  </si>
  <si>
    <t>新乡市</t>
  </si>
  <si>
    <t>114° 04' 03.5746" E</t>
  </si>
  <si>
    <t>32° 07' 38.5392" N</t>
  </si>
  <si>
    <t>信阳市</t>
  </si>
  <si>
    <t>113° 49' 21.3269" E</t>
  </si>
  <si>
    <t>34° 02' 44.5679" N</t>
  </si>
  <si>
    <t>许昌市</t>
  </si>
  <si>
    <t>118° 45' 14.4601" E</t>
  </si>
  <si>
    <t>30° 56' 28.5148" N</t>
  </si>
  <si>
    <t>宣城市</t>
  </si>
  <si>
    <t>113° 34' 22.8994" E</t>
  </si>
  <si>
    <t>37° 51' 31.0320" N</t>
  </si>
  <si>
    <t>阳泉市</t>
  </si>
  <si>
    <t>111° 58' 39.6383" E</t>
  </si>
  <si>
    <t>21° 51' 37.2013" N</t>
  </si>
  <si>
    <t>阳江市</t>
  </si>
  <si>
    <t>119° 24' 27.7229" E</t>
  </si>
  <si>
    <t>32° 23' 49.1766" N</t>
  </si>
  <si>
    <t>扬州市</t>
  </si>
  <si>
    <t>109° 28' 58.2776" E</t>
  </si>
  <si>
    <t>36° 35' 07.4155" N</t>
  </si>
  <si>
    <t>延安市</t>
  </si>
  <si>
    <t>120° 09' 27.6401" E</t>
  </si>
  <si>
    <t>33° 20' 58.4365" N</t>
  </si>
  <si>
    <t>盐城市</t>
  </si>
  <si>
    <t>114° 00' 59.2434" E</t>
  </si>
  <si>
    <t>33° 00' 41.6945" N</t>
  </si>
  <si>
    <t>驻马店市</t>
  </si>
  <si>
    <t>113° 07' 42.1266" E</t>
  </si>
  <si>
    <t>27° 49' 50.2248" N</t>
  </si>
  <si>
    <t>株洲市</t>
  </si>
  <si>
    <t>122° 12' 10.9307" E</t>
  </si>
  <si>
    <t>29° 59' 14.4038" N</t>
  </si>
  <si>
    <t>舟山市</t>
  </si>
  <si>
    <t>113° 34' 19.6777" E</t>
  </si>
  <si>
    <t>22° 16' 25.4424" N</t>
  </si>
  <si>
    <t>珠海市</t>
  </si>
  <si>
    <t>104° 46' 34.0406" E</t>
  </si>
  <si>
    <t>29° 20' 30.9322" N</t>
  </si>
  <si>
    <t>自贡市</t>
  </si>
  <si>
    <t>117° 58' 50.4300" E</t>
  </si>
  <si>
    <t>36° 49' 10.6536" N</t>
  </si>
  <si>
    <t>淄博市</t>
  </si>
  <si>
    <t>111° 16' 49.1066" E</t>
  </si>
  <si>
    <t>30° 41' 38.7168" N</t>
  </si>
  <si>
    <t>宜昌市</t>
  </si>
  <si>
    <t>107° 01' 41.7922" E</t>
  </si>
  <si>
    <t>27° 43' 29.4985" N</t>
  </si>
  <si>
    <t>遵义市</t>
  </si>
  <si>
    <t>112° 43' 49.6668" E</t>
  </si>
  <si>
    <t>38° 24' 50.1023" N</t>
  </si>
  <si>
    <t>忻州市</t>
  </si>
  <si>
    <t>112° 25' 24.7688" E</t>
  </si>
  <si>
    <t>39° 19' 50.8494" N</t>
  </si>
  <si>
    <t>朔州市</t>
  </si>
  <si>
    <t>113° 07' 22.6384" E</t>
  </si>
  <si>
    <t>29° 21' 34.1417" N</t>
  </si>
  <si>
    <t>岳阳市</t>
  </si>
  <si>
    <t>110° 10' 35.4068" E</t>
  </si>
  <si>
    <t>22° 39' 25.2947" N</t>
  </si>
  <si>
    <t>玉林市</t>
  </si>
  <si>
    <t>109° 43' 44.6228" E</t>
  </si>
  <si>
    <t>38° 17' 06.5965" N</t>
  </si>
  <si>
    <t>榆林市</t>
  </si>
  <si>
    <t>111° 00' 07.7076" E</t>
  </si>
  <si>
    <t>35° 01' 39.4932" N</t>
  </si>
  <si>
    <t>运城市</t>
  </si>
  <si>
    <t>97° 00' 33.3475" E</t>
  </si>
  <si>
    <t>33° 00' 20.1233" N</t>
  </si>
  <si>
    <t>玉树州</t>
  </si>
  <si>
    <t>126° 32' 08.5560" E</t>
  </si>
  <si>
    <t>44° 49' 24.0524" N</t>
  </si>
  <si>
    <t>榆树市</t>
  </si>
  <si>
    <t>102° 31' 33.0636" E</t>
  </si>
  <si>
    <t>24° 21' 00.3420" N</t>
  </si>
  <si>
    <t>玉溪市</t>
  </si>
  <si>
    <t>117° 19' 04.1801" E</t>
  </si>
  <si>
    <t>34° 48' 40.6822" N</t>
  </si>
  <si>
    <t>枣庄市</t>
  </si>
  <si>
    <t>114° 52' 50.0412" E</t>
  </si>
  <si>
    <t>40° 49' 22.0858" N</t>
  </si>
  <si>
    <t>张家口市</t>
  </si>
  <si>
    <t>117° 38' 32.9622" E</t>
  </si>
  <si>
    <t>24° 30' 59.2700" N</t>
  </si>
  <si>
    <t>漳州市</t>
  </si>
  <si>
    <t>100° 27' 20.2774" E</t>
  </si>
  <si>
    <t>38° 56' 11.4482" N</t>
  </si>
  <si>
    <t>张掖市</t>
  </si>
  <si>
    <t>112° 27' 33.4991" E</t>
  </si>
  <si>
    <t>23° 02' 58.6324" N</t>
  </si>
  <si>
    <t>肇庆市</t>
  </si>
  <si>
    <t>110° 21' 17.3945" E</t>
  </si>
  <si>
    <t>21° 16' 25.3484" N</t>
  </si>
  <si>
    <t>湛江市</t>
  </si>
  <si>
    <t>119° 25' 12.2102" E</t>
  </si>
  <si>
    <t>32° 11' 24.4000" N</t>
  </si>
  <si>
    <t>镇江市</t>
  </si>
  <si>
    <t>113° 37' 08.9339" E</t>
  </si>
  <si>
    <t>34° 44' 55.4078" N</t>
  </si>
  <si>
    <t>郑州市</t>
  </si>
  <si>
    <t>114° 38' 32.5021" E</t>
  </si>
  <si>
    <t>33° 37' 50.2676" N</t>
  </si>
  <si>
    <t>周口市</t>
  </si>
  <si>
    <t>113° 21' 56.2108" E</t>
  </si>
  <si>
    <t>22° 31' 16.9705" N</t>
  </si>
  <si>
    <t>中山市</t>
  </si>
  <si>
    <t>103° 50' 44.9524" E</t>
  </si>
  <si>
    <t>30° 04' 44.6196" N</t>
  </si>
  <si>
    <t>眉山市</t>
  </si>
  <si>
    <t>104° 38' 51.9781" E</t>
  </si>
  <si>
    <t>30° 07' 25.1526" N</t>
  </si>
  <si>
    <t>资阳市</t>
  </si>
  <si>
    <t>106° 37' 43.1926" E</t>
  </si>
  <si>
    <t>30° 27' 33.4984" N</t>
  </si>
  <si>
    <t>广安市</t>
  </si>
  <si>
    <t>105° 51' 22.8247" E</t>
  </si>
  <si>
    <t>32° 25' 58.6693" N</t>
  </si>
  <si>
    <t>广元市</t>
  </si>
  <si>
    <t>106° 44' 29.9825" E</t>
  </si>
  <si>
    <t>31° 52' 08.1559" N</t>
  </si>
  <si>
    <t>巴中市</t>
  </si>
  <si>
    <t>105° 34' 28.3512" E</t>
  </si>
  <si>
    <t>30° 30' 22.1375" N</t>
  </si>
  <si>
    <t>遂宁市</t>
  </si>
  <si>
    <t>104° 23' 24.4680" E</t>
  </si>
  <si>
    <t>31° 07' 27.8501" N</t>
  </si>
  <si>
    <t>德阳市</t>
  </si>
  <si>
    <t>106° 13' 34.2934" E</t>
  </si>
  <si>
    <t>38° 29' 06.7333" N</t>
  </si>
  <si>
    <t>银川市</t>
  </si>
  <si>
    <t>105° 11' 34.3619" E</t>
  </si>
  <si>
    <t>37° 29' 59.0028" N</t>
  </si>
  <si>
    <t>中卫市</t>
  </si>
  <si>
    <t>102° 54' 29.7720" E</t>
  </si>
  <si>
    <t>35° 00' 05.0245" N</t>
  </si>
  <si>
    <t>合作市</t>
  </si>
  <si>
    <t>130° 41' 23.5684" E</t>
  </si>
  <si>
    <t>45° 05' 24.0284" N</t>
  </si>
  <si>
    <t>梨树区</t>
  </si>
  <si>
    <t>130° 50' 12.2849" E</t>
  </si>
  <si>
    <t>45° 20' 47.8770" N</t>
  </si>
  <si>
    <t>滴道区</t>
  </si>
  <si>
    <t>130° 58' 27.1967" E</t>
  </si>
  <si>
    <t>45° 18' 08.9935" N</t>
  </si>
  <si>
    <t>鸡冠区</t>
  </si>
  <si>
    <t>117° 29' 09.5586" E</t>
  </si>
  <si>
    <t>30° 40' 01.5917" N</t>
  </si>
  <si>
    <t>池州市</t>
  </si>
  <si>
    <t>115° 46' 20.8308" E</t>
  </si>
  <si>
    <t>33° 51' 28.6538" N</t>
  </si>
  <si>
    <t>亳州市</t>
  </si>
  <si>
    <t>120° 34' 51.8610" E</t>
  </si>
  <si>
    <t>31° 18' 06.0966" N</t>
  </si>
  <si>
    <t>苏州市</t>
  </si>
  <si>
    <t>115° 01' 24.2656" E</t>
  </si>
  <si>
    <t>35° 45' 47.2853" N</t>
  </si>
  <si>
    <t>濮阳市</t>
  </si>
  <si>
    <t>126° 54' 46.2002" E</t>
  </si>
  <si>
    <t>41° 48' 33.2950" N</t>
  </si>
  <si>
    <t>临江市</t>
  </si>
  <si>
    <t>124° 48' 59.4547" E</t>
  </si>
  <si>
    <t>45° 08' 00.6090" N</t>
  </si>
  <si>
    <t>松原市</t>
  </si>
  <si>
    <t>115° 22' 13.6384" E</t>
  </si>
  <si>
    <t>22° 47' 21.0466" N</t>
  </si>
  <si>
    <t>汕尾市</t>
  </si>
  <si>
    <t>124° 14' 06.6170" E</t>
  </si>
  <si>
    <t>7° 11' 49.3238" N</t>
  </si>
  <si>
    <t>Cotabato City</t>
  </si>
  <si>
    <t>4° 01' 19.9229" W</t>
  </si>
  <si>
    <t>5° 21' 11.2360" N</t>
  </si>
  <si>
    <t>Adjamé</t>
  </si>
  <si>
    <t>147° 08' 14.4586" E</t>
  </si>
  <si>
    <t>41° 26' 02.6927" S</t>
  </si>
  <si>
    <t>Launceston</t>
  </si>
  <si>
    <t>71° 39' 05.2524" W</t>
  </si>
  <si>
    <t>48° 32' 55.9932" N</t>
  </si>
  <si>
    <t>Alma</t>
  </si>
  <si>
    <t>152° 21' 06.0426" E</t>
  </si>
  <si>
    <t>24° 51' 55.1711" S</t>
  </si>
  <si>
    <t>Bundaberg</t>
  </si>
  <si>
    <t>69° 36' 25.7792" E</t>
  </si>
  <si>
    <t>40° 50' 44.6244" N</t>
  </si>
  <si>
    <t>Olmaliq</t>
  </si>
  <si>
    <t>69° 34' 53.1296" E</t>
  </si>
  <si>
    <t>41° 28' 21.2358" N</t>
  </si>
  <si>
    <t>Chirchiq</t>
  </si>
  <si>
    <t>82° 25' 43.0612" W</t>
  </si>
  <si>
    <t>8° 26' 13.7288" N</t>
  </si>
  <si>
    <t>David</t>
  </si>
  <si>
    <t>9° 45' 43.5251" W</t>
  </si>
  <si>
    <t>31° 30' 42.5812" N</t>
  </si>
  <si>
    <t>Essaouira ⵚⵚⵡⵉⵕⴰ الصويرة</t>
  </si>
  <si>
    <t>71° 10' 31.1786" W</t>
  </si>
  <si>
    <t>46° 47' 27.6346" N</t>
  </si>
  <si>
    <t>Lévis</t>
  </si>
  <si>
    <t>66° 58' 32.5034" E</t>
  </si>
  <si>
    <t>39° 39' 18.0061" N</t>
  </si>
  <si>
    <t>Samarqand</t>
  </si>
  <si>
    <t>65° 47' 34.0613" E</t>
  </si>
  <si>
    <t>38° 50' 23.9280" N</t>
  </si>
  <si>
    <t>Qarshi</t>
  </si>
  <si>
    <t>60° 37' 52.7380" E</t>
  </si>
  <si>
    <t>41° 33' 06.4112" N</t>
  </si>
  <si>
    <t>Urganch</t>
  </si>
  <si>
    <t>59° 37' 03.5771" E</t>
  </si>
  <si>
    <t>42° 27' 36.0824" N</t>
  </si>
  <si>
    <t>No'kis</t>
  </si>
  <si>
    <t>71° 47' 30.6568" E</t>
  </si>
  <si>
    <t>40° 22' 37.4995" N</t>
  </si>
  <si>
    <t>Farg'ona</t>
  </si>
  <si>
    <t>71° 40' 21.4457" E</t>
  </si>
  <si>
    <t>40° 59' 58.7335" N</t>
  </si>
  <si>
    <t>Namangan</t>
  </si>
  <si>
    <t>67° 16' 34.1360" E</t>
  </si>
  <si>
    <t>37° 13' 44.6639" N</t>
  </si>
  <si>
    <t>Termiz</t>
  </si>
  <si>
    <t>46° 59' 44.9880" W</t>
  </si>
  <si>
    <t>22° 58' 14.0160" S</t>
  </si>
  <si>
    <t>Valinhos</t>
  </si>
  <si>
    <t>46° 33' 17.2300" W</t>
  </si>
  <si>
    <t>23° 07' 03.8615" S</t>
  </si>
  <si>
    <t>Atibaia</t>
  </si>
  <si>
    <t>65° 12' 21.5590" E</t>
  </si>
  <si>
    <t>37° 50' 27.7616" N</t>
  </si>
  <si>
    <t>Kerki</t>
  </si>
  <si>
    <t>77° 25' 44.5771" E</t>
  </si>
  <si>
    <t>8° 11' 16.9696" N</t>
  </si>
  <si>
    <t>Nagercoil</t>
  </si>
  <si>
    <t>77° 41' 06.7200" E</t>
  </si>
  <si>
    <t>8° 43' 46.3080" N</t>
  </si>
  <si>
    <t>Tirunelveli</t>
  </si>
  <si>
    <t>77° 58' 09.5722" E</t>
  </si>
  <si>
    <t>10° 21' 56.3256" N</t>
  </si>
  <si>
    <t>Dindigul</t>
  </si>
  <si>
    <t>79° 08' 17.3389" E</t>
  </si>
  <si>
    <t>10° 47' 09.6961" N</t>
  </si>
  <si>
    <t>Thanjavur</t>
  </si>
  <si>
    <t>78° 04' 39.2196" E</t>
  </si>
  <si>
    <t>10° 57' 37.4566" N</t>
  </si>
  <si>
    <t>Karur</t>
  </si>
  <si>
    <t>76° 57' 46.2330" E</t>
  </si>
  <si>
    <t>11° 00' 06.5214" N</t>
  </si>
  <si>
    <t>Coimbatore</t>
  </si>
  <si>
    <t>79° 49' 50.3209" E</t>
  </si>
  <si>
    <t>11° 56' 02.6045" N</t>
  </si>
  <si>
    <t>Puducherry</t>
  </si>
  <si>
    <t>74° 50' 34.8295" E</t>
  </si>
  <si>
    <t>12° 52' 11.3164" N</t>
  </si>
  <si>
    <t>Mangaluru</t>
  </si>
  <si>
    <t>78° 08' 02.2582" E</t>
  </si>
  <si>
    <t>13° 08' 13.1986" N</t>
  </si>
  <si>
    <t>Kolar</t>
  </si>
  <si>
    <t>79° 05' 50.2148" E</t>
  </si>
  <si>
    <t>13° 12' 58.0406" N</t>
  </si>
  <si>
    <t>Chittoor</t>
  </si>
  <si>
    <t>75° 46' 25.9475" E</t>
  </si>
  <si>
    <t>13° 19' 04.8504" N</t>
  </si>
  <si>
    <t>Chikkamagaluru</t>
  </si>
  <si>
    <t>74° 44' 50.3635" E</t>
  </si>
  <si>
    <t>13° 20' 30.9008" N</t>
  </si>
  <si>
    <t>Udupi</t>
  </si>
  <si>
    <t>75° 42' 13.6307" E</t>
  </si>
  <si>
    <t>13° 51' 00.7470" N</t>
  </si>
  <si>
    <t>Bhadravathi</t>
  </si>
  <si>
    <t>75° 34' 29.9208" E</t>
  </si>
  <si>
    <t>13° 55' 57.3935" N</t>
  </si>
  <si>
    <t>Shivamogga</t>
  </si>
  <si>
    <t>77° 43' 15.0355" E</t>
  </si>
  <si>
    <t>14° 24' 49.8258" N</t>
  </si>
  <si>
    <t>Dharmavaram</t>
  </si>
  <si>
    <t>75° 38' 02.9504" E</t>
  </si>
  <si>
    <t>14° 36' 59.6862" N</t>
  </si>
  <si>
    <t>Ranebennur</t>
  </si>
  <si>
    <t>77° 22' 36.8152" E</t>
  </si>
  <si>
    <t>15° 09' 39.9532" N</t>
  </si>
  <si>
    <t>Guntakal</t>
  </si>
  <si>
    <t>76° 31' 57.9875" E</t>
  </si>
  <si>
    <t>15° 25' 53.4223" N</t>
  </si>
  <si>
    <t>Gangawati</t>
  </si>
  <si>
    <t>75° 00' 23.9458" E</t>
  </si>
  <si>
    <t>15° 27' 14.5818" N</t>
  </si>
  <si>
    <t>Dharwad</t>
  </si>
  <si>
    <t>78° 28' 50.3731" E</t>
  </si>
  <si>
    <t>15° 28' 25.0655" N</t>
  </si>
  <si>
    <t>Nandyal</t>
  </si>
  <si>
    <t>77° 16' 23.1218" E</t>
  </si>
  <si>
    <t>15° 37' 31.1927" N</t>
  </si>
  <si>
    <t>Adoni</t>
  </si>
  <si>
    <t>77° 21' 09.8798" E</t>
  </si>
  <si>
    <t>16° 11' 53.9610" N</t>
  </si>
  <si>
    <t>Raichur</t>
  </si>
  <si>
    <t>80° 38' 47.1188" E</t>
  </si>
  <si>
    <t>16° 14' 15.9846" N</t>
  </si>
  <si>
    <t>Tenali</t>
  </si>
  <si>
    <t>80° 59' 37.3744" E</t>
  </si>
  <si>
    <t>16° 25' 58.7914" N</t>
  </si>
  <si>
    <t>Gudivada</t>
  </si>
  <si>
    <t>81° 31' 38.4384" E</t>
  </si>
  <si>
    <t>16° 32' 33.9680" N</t>
  </si>
  <si>
    <t>Bhimavaram</t>
  </si>
  <si>
    <t>77° 59' 32.3488" E</t>
  </si>
  <si>
    <t>16° 44' 36.4337" N</t>
  </si>
  <si>
    <t>Mahbubnagar</t>
  </si>
  <si>
    <t>81° 31' 46.9142" E</t>
  </si>
  <si>
    <t>16° 48' 59.6164" N</t>
  </si>
  <si>
    <t>Tadepallegudem</t>
  </si>
  <si>
    <t>75° 43' 03.1393" E</t>
  </si>
  <si>
    <t>16° 49' 37.1680" N</t>
  </si>
  <si>
    <t>Vijayapura</t>
  </si>
  <si>
    <t>74° 35' 41.5986" E</t>
  </si>
  <si>
    <t>16° 51' 00.9122" N</t>
  </si>
  <si>
    <t>Sangli</t>
  </si>
  <si>
    <t>79° 33' 41.0317" E</t>
  </si>
  <si>
    <t>16° 52' 15.5575" N</t>
  </si>
  <si>
    <t>Miryalaguda</t>
  </si>
  <si>
    <t>79° 16' 00.9246" E</t>
  </si>
  <si>
    <t>17° 03' 01.5862" N</t>
  </si>
  <si>
    <t>Nalgonda</t>
  </si>
  <si>
    <t>76° 50' 00.3221" E</t>
  </si>
  <si>
    <t>17° 19' 51.6011" N</t>
  </si>
  <si>
    <t>Kalaburagi</t>
  </si>
  <si>
    <t>78° 28' 26.6207" E</t>
  </si>
  <si>
    <t>17° 21' 38.1204" N</t>
  </si>
  <si>
    <t>Hyderabad</t>
  </si>
  <si>
    <t>75° 53' 51.1807" E</t>
  </si>
  <si>
    <t>17° 40' 17.4979" N</t>
  </si>
  <si>
    <t>Solapur</t>
  </si>
  <si>
    <t>74° 00' 15.0214" E</t>
  </si>
  <si>
    <t>17° 41' 17.9556" N</t>
  </si>
  <si>
    <t>Satara</t>
  </si>
  <si>
    <t>83° 18' 04.6231" E</t>
  </si>
  <si>
    <t>17° 43' 23.2594" N</t>
  </si>
  <si>
    <t>Visakhapatnam</t>
  </si>
  <si>
    <t>77° 31' 34.8845" E</t>
  </si>
  <si>
    <t>17° 54' 51.7561" N</t>
  </si>
  <si>
    <t>Bidar</t>
  </si>
  <si>
    <t>83° 23' 52.6423" E</t>
  </si>
  <si>
    <t>18° 06' 50.1332" N</t>
  </si>
  <si>
    <t>Vizianagaram</t>
  </si>
  <si>
    <t>83° 53' 37.9838" E</t>
  </si>
  <si>
    <t>18° 17' 41.7505" N</t>
  </si>
  <si>
    <t>Srikakulam</t>
  </si>
  <si>
    <t>77° 07' 10.6025" E</t>
  </si>
  <si>
    <t>18° 23' 31.6856" N</t>
  </si>
  <si>
    <t>Udgir</t>
  </si>
  <si>
    <t>76° 33' 43.5132" E</t>
  </si>
  <si>
    <t>18° 23' 54.0215" N</t>
  </si>
  <si>
    <t>Latur</t>
  </si>
  <si>
    <t>78° 05' 52.2517" E</t>
  </si>
  <si>
    <t>18° 40' 23.7695" N</t>
  </si>
  <si>
    <t>Nizamabad</t>
  </si>
  <si>
    <t>75° 45' 15.2248" E</t>
  </si>
  <si>
    <t>18° 59' 25.4612" N</t>
  </si>
  <si>
    <t>Beed</t>
  </si>
  <si>
    <t>67° 53' 59.7412" E</t>
  </si>
  <si>
    <t>38° 16' 30.6242" N</t>
  </si>
  <si>
    <t>Denov</t>
  </si>
  <si>
    <t>74° 44' 57.6424" E</t>
  </si>
  <si>
    <t>19° 05' 34.6272" N</t>
  </si>
  <si>
    <t>Ahmadnagar</t>
  </si>
  <si>
    <t>73° 03' 31.7059" E</t>
  </si>
  <si>
    <t>19° 18' 09.2023" N</t>
  </si>
  <si>
    <t>Bhiwandi</t>
  </si>
  <si>
    <t>85° 49' 30.9137" E</t>
  </si>
  <si>
    <t>19° 48' 27.3899" N</t>
  </si>
  <si>
    <t>Puri</t>
  </si>
  <si>
    <t>75° 52' 54.7702" E</t>
  </si>
  <si>
    <t>19° 50' 21.6218" N</t>
  </si>
  <si>
    <t>Jalna</t>
  </si>
  <si>
    <t>75° 20' 20.4868" E</t>
  </si>
  <si>
    <t>19° 52' 38.1468" N</t>
  </si>
  <si>
    <t>Aurangabad</t>
  </si>
  <si>
    <t>79° 17' 55.2023" E</t>
  </si>
  <si>
    <t>19° 57' 02.9380" N</t>
  </si>
  <si>
    <t>Chandrapur</t>
  </si>
  <si>
    <t>73° 47' 24.8510" E</t>
  </si>
  <si>
    <t>20° 00' 40.4910" N</t>
  </si>
  <si>
    <t>Nashik</t>
  </si>
  <si>
    <t>72° 54' 59.9404" E</t>
  </si>
  <si>
    <t>20° 22' 17.7708" N</t>
  </si>
  <si>
    <t>Vapi</t>
  </si>
  <si>
    <t>78° 07' 58.2665" E</t>
  </si>
  <si>
    <t>20° 23' 25.2384" N</t>
  </si>
  <si>
    <t>Yavatmal</t>
  </si>
  <si>
    <t>85° 52' 45.1200" E</t>
  </si>
  <si>
    <t>20° 28' 06.9600" N</t>
  </si>
  <si>
    <t>Cuttack</t>
  </si>
  <si>
    <t>74° 31' 28.7450" E</t>
  </si>
  <si>
    <t>20° 33' 27.3823" N</t>
  </si>
  <si>
    <t>Malegaon</t>
  </si>
  <si>
    <t>78° 50' 28.0342" E</t>
  </si>
  <si>
    <t>20° 32' 54.2875" N</t>
  </si>
  <si>
    <t>Hinganghat</t>
  </si>
  <si>
    <t>77° 00' 09.4752" E</t>
  </si>
  <si>
    <t>20° 42' 41.9774" N</t>
  </si>
  <si>
    <t>Akola</t>
  </si>
  <si>
    <t>78° 35' 59.2519" E</t>
  </si>
  <si>
    <t>20° 44' 47.3788" N</t>
  </si>
  <si>
    <t>Wardha</t>
  </si>
  <si>
    <t>76° 11' 54.3224" E</t>
  </si>
  <si>
    <t>20° 53' 15.1555" N</t>
  </si>
  <si>
    <t>Malkapur</t>
  </si>
  <si>
    <t>74° 46' 23.5200" E</t>
  </si>
  <si>
    <t>20° 53' 52.8000" N</t>
  </si>
  <si>
    <t>Dhule</t>
  </si>
  <si>
    <t>70° 21' 55.0044" E</t>
  </si>
  <si>
    <t>20° 54' 36.3956" N</t>
  </si>
  <si>
    <t>Veraval</t>
  </si>
  <si>
    <t>72° 55' 56.5792" E</t>
  </si>
  <si>
    <t>20° 57' 08.6652" N</t>
  </si>
  <si>
    <t>Navsari</t>
  </si>
  <si>
    <t>76° 13' 45.1171" E</t>
  </si>
  <si>
    <t>21° 18' 42.7820" N</t>
  </si>
  <si>
    <t>Burhanpur</t>
  </si>
  <si>
    <t>74° 14' 28.1105" E</t>
  </si>
  <si>
    <t>21° 21' 49.6008" N</t>
  </si>
  <si>
    <t>Nandurbar</t>
  </si>
  <si>
    <t>79° 45' 00.0742" E</t>
  </si>
  <si>
    <t>21° 22' 55.3436" N</t>
  </si>
  <si>
    <t>Tumsar</t>
  </si>
  <si>
    <t>69° 36' 39.6000" E</t>
  </si>
  <si>
    <t>21° 38' 27.2400" N</t>
  </si>
  <si>
    <t>Porbandar</t>
  </si>
  <si>
    <t>72° 59' 44.4970" E</t>
  </si>
  <si>
    <t>21° 42' 28.9537" N</t>
  </si>
  <si>
    <t>Bharuch</t>
  </si>
  <si>
    <t>72° 08' 29.9216" E</t>
  </si>
  <si>
    <t>21° 46' 18.7810" N</t>
  </si>
  <si>
    <t>Bhavnagar</t>
  </si>
  <si>
    <t>76° 21' 19.9526" E</t>
  </si>
  <si>
    <t>21° 49' 13.3507" N</t>
  </si>
  <si>
    <t>Khandwa</t>
  </si>
  <si>
    <t>86° 43' 56.6400" E</t>
  </si>
  <si>
    <t>21° 56' 05.6400" N</t>
  </si>
  <si>
    <t>Baripada</t>
  </si>
  <si>
    <t>78° 56' 19.0331" E</t>
  </si>
  <si>
    <t>22° 03' 28.1678" N</t>
  </si>
  <si>
    <t>Chhindwara</t>
  </si>
  <si>
    <t>82° 08' 51.5310" E</t>
  </si>
  <si>
    <t>22° 04' 42.8257" N</t>
  </si>
  <si>
    <t>Bilaspur</t>
  </si>
  <si>
    <t>79° 33' 02.8048" E</t>
  </si>
  <si>
    <t>22° 05' 27.6176" N</t>
  </si>
  <si>
    <t>Seoni</t>
  </si>
  <si>
    <t>71° 40' 06.6000" E</t>
  </si>
  <si>
    <t>22° 10' 06.9600" N</t>
  </si>
  <si>
    <t>Botad</t>
  </si>
  <si>
    <t>88° 11' 25.7068" E</t>
  </si>
  <si>
    <t>22° 11' 27.6328" N</t>
  </si>
  <si>
    <t>Diamond Harbour</t>
  </si>
  <si>
    <t>87° 18' 04.6350" E</t>
  </si>
  <si>
    <t>22° 20' 35.1240" N</t>
  </si>
  <si>
    <t>Kharagpur</t>
  </si>
  <si>
    <t>88° 25' 57.0101" E</t>
  </si>
  <si>
    <t>22° 21' 55.5955" N</t>
  </si>
  <si>
    <t>Baruipur</t>
  </si>
  <si>
    <t>87° 19' 37.1867" E</t>
  </si>
  <si>
    <t>22° 25' 14.5290" N</t>
  </si>
  <si>
    <t>Midnapore</t>
  </si>
  <si>
    <t>88° 21' 49.9734" E</t>
  </si>
  <si>
    <t>22° 34' 21.6203" N</t>
  </si>
  <si>
    <t>Kolkata</t>
  </si>
  <si>
    <t>88° 51' 57.6774" E</t>
  </si>
  <si>
    <t>22° 39' 40.3063" N</t>
  </si>
  <si>
    <t>Basirhat</t>
  </si>
  <si>
    <t>72° 52' 17.7280" E</t>
  </si>
  <si>
    <t>22° 41' 22.6086" N</t>
  </si>
  <si>
    <t>Nadiad</t>
  </si>
  <si>
    <t>75° 52' 05.5186" E</t>
  </si>
  <si>
    <t>22° 43' 13.3018" N</t>
  </si>
  <si>
    <t>Indore</t>
  </si>
  <si>
    <t>70° 50' 04.5341" E</t>
  </si>
  <si>
    <t>22° 49' 03.5983" N</t>
  </si>
  <si>
    <t>Morbi</t>
  </si>
  <si>
    <t>72° 34' 46.9445" E</t>
  </si>
  <si>
    <t>23° 01' 17.8457" N</t>
  </si>
  <si>
    <t>Ahmedabad</t>
  </si>
  <si>
    <t>79° 56' 59.1727" E</t>
  </si>
  <si>
    <t>23° 09' 39.2177" N</t>
  </si>
  <si>
    <t>Jabalpur</t>
  </si>
  <si>
    <t>75° 47' 06.5123" E</t>
  </si>
  <si>
    <t>23° 10' 28.5492" N</t>
  </si>
  <si>
    <t>Ujjain</t>
  </si>
  <si>
    <t>88° 26' 37.3200" E</t>
  </si>
  <si>
    <t>23° 14' 47.0400" N</t>
  </si>
  <si>
    <t>Shantipur</t>
  </si>
  <si>
    <t>72° 29' 47.8403" E</t>
  </si>
  <si>
    <t>23° 14' 42.7794" N</t>
  </si>
  <si>
    <t>Kalol</t>
  </si>
  <si>
    <t>77° 24' 07.1604" E</t>
  </si>
  <si>
    <t>23° 15' 30.5485" N</t>
  </si>
  <si>
    <t>Bhopal</t>
  </si>
  <si>
    <t>88° 21' 56.8768" E</t>
  </si>
  <si>
    <t>23° 24' 31.2062" N</t>
  </si>
  <si>
    <t>Nabadwip</t>
  </si>
  <si>
    <t>88° 29' 45.2166" E</t>
  </si>
  <si>
    <t>23° 24' 21.0532" N</t>
  </si>
  <si>
    <t>Krishnanagar</t>
  </si>
  <si>
    <t>72° 23' 12.4732" E</t>
  </si>
  <si>
    <t>23° 36' 05.6005" N</t>
  </si>
  <si>
    <t>Mahesana</t>
  </si>
  <si>
    <t>92° 44' 17.8458" E</t>
  </si>
  <si>
    <t>23° 44' 36.6850" N</t>
  </si>
  <si>
    <t>Aizawl</t>
  </si>
  <si>
    <t>91° 16' 56.5756" E</t>
  </si>
  <si>
    <t>23° 49' 52.4557" N</t>
  </si>
  <si>
    <t>Agartala</t>
  </si>
  <si>
    <t>75° 04' 27.2597" E</t>
  </si>
  <si>
    <t>24° 04' 05.8433" N</t>
  </si>
  <si>
    <t>Mandsaur</t>
  </si>
  <si>
    <t>88° 15' 03.8286" E</t>
  </si>
  <si>
    <t>24° 06' 16.1737" N</t>
  </si>
  <si>
    <t>Berhampore</t>
  </si>
  <si>
    <t>72° 26' 11.8950" E</t>
  </si>
  <si>
    <t>24° 10' 15.5258" N</t>
  </si>
  <si>
    <t>Palanpur</t>
  </si>
  <si>
    <t>86° 18' 02.0498" E</t>
  </si>
  <si>
    <t>24° 11' 29.1206" N</t>
  </si>
  <si>
    <t>Giridih</t>
  </si>
  <si>
    <t>72° 10' 49.2053" E</t>
  </si>
  <si>
    <t>24° 15' 34.1917" N</t>
  </si>
  <si>
    <t>Deesa</t>
  </si>
  <si>
    <t>86° 41' 51.7582" E</t>
  </si>
  <si>
    <t>24° 29' 25.7802" N</t>
  </si>
  <si>
    <t>Deoghar</t>
  </si>
  <si>
    <t>81° 17' 36.2400" E</t>
  </si>
  <si>
    <t>24° 32' 09.2400" N</t>
  </si>
  <si>
    <t>Rewa</t>
  </si>
  <si>
    <t>85° 00' 28.6427" E</t>
  </si>
  <si>
    <t>24° 47' 47.1678" N</t>
  </si>
  <si>
    <t>Gaya</t>
  </si>
  <si>
    <t>84° 11' 24.5083" E</t>
  </si>
  <si>
    <t>24° 54' 27.9360" N</t>
  </si>
  <si>
    <t>Dehri</t>
  </si>
  <si>
    <t>74° 37' 27.8958" E</t>
  </si>
  <si>
    <t>24° 53' 01.3765" N</t>
  </si>
  <si>
    <t>Chittorgarh</t>
  </si>
  <si>
    <t>84° 00' 53.5439" E</t>
  </si>
  <si>
    <t>24° 57' 03.4762" N</t>
  </si>
  <si>
    <t>Sasaram</t>
  </si>
  <si>
    <t>75° 51' 26.7098" E</t>
  </si>
  <si>
    <t>25° 10' 25.3268" N</t>
  </si>
  <si>
    <t>Kota</t>
  </si>
  <si>
    <t>84° 59' 14.5324" E</t>
  </si>
  <si>
    <t>25° 12' 40.8182" N</t>
  </si>
  <si>
    <t>Jehanabad</t>
  </si>
  <si>
    <t>88° 46' 41.0354" E</t>
  </si>
  <si>
    <t>25° 13' 24.3667" N</t>
  </si>
  <si>
    <t>Balurghat</t>
  </si>
  <si>
    <t>86° 58' 58.1272" E</t>
  </si>
  <si>
    <t>25° 14' 58.1384" N</t>
  </si>
  <si>
    <t>Bhagalpur</t>
  </si>
  <si>
    <t>74° 38' 09.6000" E</t>
  </si>
  <si>
    <t>25° 20' 52.8000" N</t>
  </si>
  <si>
    <t>Bhilwara</t>
  </si>
  <si>
    <t>86° 08' 05.5889" E</t>
  </si>
  <si>
    <t>25° 24' 49.9010" N</t>
  </si>
  <si>
    <t>Begusarai</t>
  </si>
  <si>
    <t>81° 50' 01.6818" E</t>
  </si>
  <si>
    <t>25° 26' 17.2687" N</t>
  </si>
  <si>
    <t>Prayagraj</t>
  </si>
  <si>
    <t>84° 39' 47.5700" E</t>
  </si>
  <si>
    <t>25° 33' 37.1412" N</t>
  </si>
  <si>
    <t>Arrah</t>
  </si>
  <si>
    <t>83° 58' 22.6445" E</t>
  </si>
  <si>
    <t>25° 34' 17.8302" N</t>
  </si>
  <si>
    <t>Buxar</t>
  </si>
  <si>
    <t>91° 52' 57.1015" E</t>
  </si>
  <si>
    <t>25° 34' 33.7606" N</t>
  </si>
  <si>
    <t>Shillong</t>
  </si>
  <si>
    <t>71° 23' 59.3581" E</t>
  </si>
  <si>
    <t>25° 44' 43.0944" N</t>
  </si>
  <si>
    <t>Barmer</t>
  </si>
  <si>
    <t>84° 09' 01.1891" E</t>
  </si>
  <si>
    <t>25° 45' 20.6806" N</t>
  </si>
  <si>
    <t>Ballia</t>
  </si>
  <si>
    <t>82° 41' 20.4000" E</t>
  </si>
  <si>
    <t>25° 44' 49.9200" N</t>
  </si>
  <si>
    <t>Jaunpur</t>
  </si>
  <si>
    <t>73° 19' 39.0486" E</t>
  </si>
  <si>
    <t>25° 46' 05.6554" N</t>
  </si>
  <si>
    <t>Pali</t>
  </si>
  <si>
    <t>84° 45' 05.2225" E</t>
  </si>
  <si>
    <t>25° 46' 42.2778" N</t>
  </si>
  <si>
    <t>Chhapra</t>
  </si>
  <si>
    <t>87° 28' 23.2417" E</t>
  </si>
  <si>
    <t>25° 46' 38.4964" N</t>
  </si>
  <si>
    <t>Purnia</t>
  </si>
  <si>
    <t>86° 35' 33.6127" E</t>
  </si>
  <si>
    <t>25° 52' 33.2263" N</t>
  </si>
  <si>
    <t>Saharsa</t>
  </si>
  <si>
    <t>80° 48' 32.7600" E</t>
  </si>
  <si>
    <t>25° 55' 58.0800" N</t>
  </si>
  <si>
    <t>Fatehpur</t>
  </si>
  <si>
    <t>79° 27' 12.4337" E</t>
  </si>
  <si>
    <t>25° 59' 11.0105" N</t>
  </si>
  <si>
    <t>Orai</t>
  </si>
  <si>
    <t>81° 14' 47.4731" E</t>
  </si>
  <si>
    <t>26° 13' 14.7857" N</t>
  </si>
  <si>
    <t>Raebareli</t>
  </si>
  <si>
    <t>73° 02' 06.5159" E</t>
  </si>
  <si>
    <t>26° 17' 48.3788" N</t>
  </si>
  <si>
    <t>Jodhpur</t>
  </si>
  <si>
    <t>92° 41' 08.9574" E</t>
  </si>
  <si>
    <t>26° 20' 53.6057" N</t>
  </si>
  <si>
    <t>Nagaon</t>
  </si>
  <si>
    <t>82° 32' 17.7148" E</t>
  </si>
  <si>
    <t>26° 25' 12.2473" N</t>
  </si>
  <si>
    <t>Akbarpur</t>
  </si>
  <si>
    <t>74° 38' 20.4000" E</t>
  </si>
  <si>
    <t>26° 28' 08.7600" N</t>
  </si>
  <si>
    <t>Ajmer</t>
  </si>
  <si>
    <t>77° 53' 48.2964" E</t>
  </si>
  <si>
    <t>26° 42' 03.8311" N</t>
  </si>
  <si>
    <t>Dhaulpur</t>
  </si>
  <si>
    <t>82° 08' 33.6984" E</t>
  </si>
  <si>
    <t>26° 46' 44.1415" N</t>
  </si>
  <si>
    <t>Ayodhya</t>
  </si>
  <si>
    <t>82° 43' 23.2878" E</t>
  </si>
  <si>
    <t>26° 47' 22.4084" N</t>
  </si>
  <si>
    <t>Basti</t>
  </si>
  <si>
    <t>84° 30' 26.6400" E</t>
  </si>
  <si>
    <t>26° 48' 08.2800" N</t>
  </si>
  <si>
    <t>Bettiah</t>
  </si>
  <si>
    <t>80° 56' 04.5604" E</t>
  </si>
  <si>
    <t>26° 50' 17.1600" N</t>
  </si>
  <si>
    <t>Lucknow</t>
  </si>
  <si>
    <t>81° 11' 41.4150" E</t>
  </si>
  <si>
    <t>26° 55' 38.6749" N</t>
  </si>
  <si>
    <t>Barabanki</t>
  </si>
  <si>
    <t>81° 57' 52.5316" E</t>
  </si>
  <si>
    <t>27° 07' 54.6254" N</t>
  </si>
  <si>
    <t>Gonda</t>
  </si>
  <si>
    <t>78° 39' 28.2330" E</t>
  </si>
  <si>
    <t>27° 33' 36.0720" N</t>
  </si>
  <si>
    <t>Etah</t>
  </si>
  <si>
    <t>80° 41' 02.4295" E</t>
  </si>
  <si>
    <t>27° 33' 41.6045" N</t>
  </si>
  <si>
    <t>Sitapur</t>
  </si>
  <si>
    <t>81° 35' 43.4400" E</t>
  </si>
  <si>
    <t>27° 34' 30.7200" N</t>
  </si>
  <si>
    <t>Bahraich</t>
  </si>
  <si>
    <t>78° 38' 44.2414" E</t>
  </si>
  <si>
    <t>27° 48' 27.7322" N</t>
  </si>
  <si>
    <t>Kasganj</t>
  </si>
  <si>
    <t>78° 04' 08.4778" E</t>
  </si>
  <si>
    <t>27° 52' 53.5483" N</t>
  </si>
  <si>
    <t>Aligarh</t>
  </si>
  <si>
    <t>79° 07' 24.2400" E</t>
  </si>
  <si>
    <t>28° 02' 12.1204" N</t>
  </si>
  <si>
    <t>Budaun</t>
  </si>
  <si>
    <t>79° 24' 34.7551" E</t>
  </si>
  <si>
    <t>28° 21' 08.4992" N</t>
  </si>
  <si>
    <t>Bareilly</t>
  </si>
  <si>
    <t>76° 55' 59.6543" E</t>
  </si>
  <si>
    <t>28° 41' 35.9660" N</t>
  </si>
  <si>
    <t>Bahadurgarh</t>
  </si>
  <si>
    <t>77° 34' 37.5143" E</t>
  </si>
  <si>
    <t>28° 49' 55.4567" N</t>
  </si>
  <si>
    <t>Modinagar</t>
  </si>
  <si>
    <t>76° 58' 37.8030" E</t>
  </si>
  <si>
    <t>29° 23' 28.5911" N</t>
  </si>
  <si>
    <t>Panipat</t>
  </si>
  <si>
    <t>77° 41' 46.2116" E</t>
  </si>
  <si>
    <t>29° 27' 58.4528" N</t>
  </si>
  <si>
    <t>Muzaffarnagar</t>
  </si>
  <si>
    <t>75° 02' 15.9536" E</t>
  </si>
  <si>
    <t>29° 32' 14.2256" N</t>
  </si>
  <si>
    <t>Sirsa</t>
  </si>
  <si>
    <t>79° 39' 47.7486" E</t>
  </si>
  <si>
    <t>29° 36' 06.1164" N</t>
  </si>
  <si>
    <t>Almora</t>
  </si>
  <si>
    <t>79° 46' 17.0328" E</t>
  </si>
  <si>
    <t>29° 50' 15.3636" N</t>
  </si>
  <si>
    <t>Bāgeshwar</t>
  </si>
  <si>
    <t>76° 49' 51.4002" E</t>
  </si>
  <si>
    <t>29° 58' 30.2030" N</t>
  </si>
  <si>
    <t>Thanesar</t>
  </si>
  <si>
    <t>77° 17' 10.7844" E</t>
  </si>
  <si>
    <t>30° 07' 23.2856" N</t>
  </si>
  <si>
    <t>Yamunanagar</t>
  </si>
  <si>
    <t>77° 18' 06.8400" E</t>
  </si>
  <si>
    <t>30° 10' 08.0400" N</t>
  </si>
  <si>
    <t>Jagadhari</t>
  </si>
  <si>
    <t>74° 31' 05.5200" E</t>
  </si>
  <si>
    <t>30° 28' 09.1200" N</t>
  </si>
  <si>
    <t>Sri Muktsar Sahib</t>
  </si>
  <si>
    <t>74° 45' 06.1319" E</t>
  </si>
  <si>
    <t>30° 40' 22.7179" N</t>
  </si>
  <si>
    <t>Faridkot</t>
  </si>
  <si>
    <t>75° 54' 09.1746" E</t>
  </si>
  <si>
    <t>31° 31' 58.2683" N</t>
  </si>
  <si>
    <t>Hoshiarpur</t>
  </si>
  <si>
    <t>75° 11' 59.9788" E</t>
  </si>
  <si>
    <t>31° 49' 09.4890" N</t>
  </si>
  <si>
    <t>Batala</t>
  </si>
  <si>
    <t>75° 39' 10.3889" E</t>
  </si>
  <si>
    <t>32° 16' 09.2827" N</t>
  </si>
  <si>
    <t>Pathankot</t>
  </si>
  <si>
    <t>74° 27' 45.2423" E</t>
  </si>
  <si>
    <t>34° 17' 12.8846" N</t>
  </si>
  <si>
    <t>Sopore</t>
  </si>
  <si>
    <t>98° 11' 53.3350" W</t>
  </si>
  <si>
    <t>19° 02' 37.3906" N</t>
  </si>
  <si>
    <t>Puebla</t>
  </si>
  <si>
    <t>59° 57' 32.4284" E</t>
  </si>
  <si>
    <t>41° 50' 00.8880" N</t>
  </si>
  <si>
    <t>Daşoguz</t>
  </si>
  <si>
    <t>54° 21' 14.3716" E</t>
  </si>
  <si>
    <t>39° 30' 41.8583" N</t>
  </si>
  <si>
    <t>Balkanabat</t>
  </si>
  <si>
    <t>61° 50' 23.2566" E</t>
  </si>
  <si>
    <t>37° 35' 38.5289" N</t>
  </si>
  <si>
    <t>Mary</t>
  </si>
  <si>
    <t>27° 40' 08.2920" E</t>
  </si>
  <si>
    <t>46° 13' 39.1260" N</t>
  </si>
  <si>
    <t>Bârlad</t>
  </si>
  <si>
    <t>6° 16' 29.2030" E</t>
  </si>
  <si>
    <t>4° 56' 00.4744" N</t>
  </si>
  <si>
    <t>Yenagoa</t>
  </si>
  <si>
    <t>27° 43' 54.7252" E</t>
  </si>
  <si>
    <t>46° 38' 18.0366" N</t>
  </si>
  <si>
    <t>Vaslui</t>
  </si>
  <si>
    <t>47° 13' 05.0160" W</t>
  </si>
  <si>
    <t>23° 05' 25.0080" S</t>
  </si>
  <si>
    <t>Indaiatuba</t>
  </si>
  <si>
    <t>69° 37' 23.5816" E</t>
  </si>
  <si>
    <t>40° 17' 21.5016" N</t>
  </si>
  <si>
    <t>Хуҷанд</t>
  </si>
  <si>
    <t>70° 55' 40.4339" E</t>
  </si>
  <si>
    <t>40° 32' 10.0774" N</t>
  </si>
  <si>
    <t>Qo‘qon</t>
  </si>
  <si>
    <t>71° 43' 13.8583" E</t>
  </si>
  <si>
    <t>40° 28' 10.6518" N</t>
  </si>
  <si>
    <t>Margilon</t>
  </si>
  <si>
    <t>36° 15' 35.3214" E</t>
  </si>
  <si>
    <t>54° 30' 36.3913" N</t>
  </si>
  <si>
    <t>Калуга</t>
  </si>
  <si>
    <t>65° 22' 24.3196" E</t>
  </si>
  <si>
    <t>40° 06' 12.4495" N</t>
  </si>
  <si>
    <t>Navoiy</t>
  </si>
  <si>
    <t>59° 37' 06.3062" W</t>
  </si>
  <si>
    <t>13° 05' 52.0195" N</t>
  </si>
  <si>
    <t>Bridgetown</t>
  </si>
  <si>
    <t>49° 27' 50.1606" W</t>
  </si>
  <si>
    <t>18° 58' 09.0793" S</t>
  </si>
  <si>
    <t>Ituiutaba</t>
  </si>
  <si>
    <t>44° 05' 02.7431" W</t>
  </si>
  <si>
    <t>19° 54' 47.7896" S</t>
  </si>
  <si>
    <t>Contagem</t>
  </si>
  <si>
    <t>47° 56' 11.9976" W</t>
  </si>
  <si>
    <t>19° 45' 02.9988" S</t>
  </si>
  <si>
    <t>Uberaba</t>
  </si>
  <si>
    <t>42° 21' 59.0004" W</t>
  </si>
  <si>
    <t>21° 07' 50.0016" S</t>
  </si>
  <si>
    <t>Muriaé</t>
  </si>
  <si>
    <t>41° 56' 45.1511" W</t>
  </si>
  <si>
    <t>18° 51' 14.2189" S</t>
  </si>
  <si>
    <t>Governador Valadares</t>
  </si>
  <si>
    <t>43° 48' 38.8498" W</t>
  </si>
  <si>
    <t>19° 53' 24.1339" S</t>
  </si>
  <si>
    <t>Sabará</t>
  </si>
  <si>
    <t>41° 30' 29.3519" W</t>
  </si>
  <si>
    <t>17° 51' 28.5361" S</t>
  </si>
  <si>
    <t>Teófilo Otoni</t>
  </si>
  <si>
    <t>46° 56' 24.8676" W</t>
  </si>
  <si>
    <t>19° 35' 34.2730" S</t>
  </si>
  <si>
    <t>Araxá</t>
  </si>
  <si>
    <t>46° 36' 56.4710" W</t>
  </si>
  <si>
    <t>20° 43' 00.4091" S</t>
  </si>
  <si>
    <t>Passos</t>
  </si>
  <si>
    <t>43° 55' 07.1476" W</t>
  </si>
  <si>
    <t>19° 41' 38.7449" S</t>
  </si>
  <si>
    <t>Vespasiano</t>
  </si>
  <si>
    <t>44° 03' 43.7422" W</t>
  </si>
  <si>
    <t>20° 01' 17.1304" S</t>
  </si>
  <si>
    <t>Ibirité</t>
  </si>
  <si>
    <t>46° 33' 53.2541" W</t>
  </si>
  <si>
    <t>21° 47' 24.1145" S</t>
  </si>
  <si>
    <t>Poços de Caldas</t>
  </si>
  <si>
    <t>44° 59' 57.1121" W</t>
  </si>
  <si>
    <t>21° 14' 33.1843" S</t>
  </si>
  <si>
    <t>Lavras</t>
  </si>
  <si>
    <t>42° 31' 37.4887" W</t>
  </si>
  <si>
    <t>19° 28' 40.0105" S</t>
  </si>
  <si>
    <t>Ipatinga</t>
  </si>
  <si>
    <t>42° 56' 33.9972" W</t>
  </si>
  <si>
    <t>21° 07' 12.0000" S</t>
  </si>
  <si>
    <t>Ubá</t>
  </si>
  <si>
    <t>43° 52' 18.3634" W</t>
  </si>
  <si>
    <t>16° 43' 38.4737" S</t>
  </si>
  <si>
    <t>Montes Claros</t>
  </si>
  <si>
    <t>44° 11' 53.9988" W</t>
  </si>
  <si>
    <t>19° 58' 05.0016" S</t>
  </si>
  <si>
    <t>Betim</t>
  </si>
  <si>
    <t>43° 56' 42.3413" W</t>
  </si>
  <si>
    <t>19° 55' 21.8345" S</t>
  </si>
  <si>
    <t>Belo Horizonte</t>
  </si>
  <si>
    <t>45° 26' 02.6426" W</t>
  </si>
  <si>
    <t>21° 33' 23.7290" S</t>
  </si>
  <si>
    <t>Varginha</t>
  </si>
  <si>
    <t>44° 59' 02.9976" W</t>
  </si>
  <si>
    <t>19° 52' 33.0024" S</t>
  </si>
  <si>
    <t>Nova Serrana</t>
  </si>
  <si>
    <t>43° 51' 01.9048" W</t>
  </si>
  <si>
    <t>19° 46' 12.7549" S</t>
  </si>
  <si>
    <t>Santa Luzia</t>
  </si>
  <si>
    <t>44° 52' 24.6371" W</t>
  </si>
  <si>
    <t>20° 09' 35.0521" S</t>
  </si>
  <si>
    <t>Divinópolis</t>
  </si>
  <si>
    <t>46° 30' 34.8113" W</t>
  </si>
  <si>
    <t>18° 36' 14.9231" S</t>
  </si>
  <si>
    <t>Patos de Minas</t>
  </si>
  <si>
    <t>42° 37' 41.7670" W</t>
  </si>
  <si>
    <t>19° 31' 12.0241" S</t>
  </si>
  <si>
    <t>Coronel Fabriciano</t>
  </si>
  <si>
    <t>43° 47' 08.6748" W</t>
  </si>
  <si>
    <t>20° 39' 34.5985" S</t>
  </si>
  <si>
    <t>Conselheiro Lafaiete</t>
  </si>
  <si>
    <t>43° 13' 36.1240" W</t>
  </si>
  <si>
    <t>19° 37' 07.0550" S</t>
  </si>
  <si>
    <t>Itabira</t>
  </si>
  <si>
    <t>43° 46' 24.6313" W</t>
  </si>
  <si>
    <t>21° 13' 31.6286" S</t>
  </si>
  <si>
    <t>Barbacena</t>
  </si>
  <si>
    <t>48° 16' 36.4213" W</t>
  </si>
  <si>
    <t>18° 55' 07.6948" S</t>
  </si>
  <si>
    <t>Uberlândia</t>
  </si>
  <si>
    <t>48° 11' 36.1550" W</t>
  </si>
  <si>
    <t>18° 39' 04.0522" S</t>
  </si>
  <si>
    <t>Araguari</t>
  </si>
  <si>
    <t>47° 26' 27.0312" W</t>
  </si>
  <si>
    <t>23° 32' 19.0496" S</t>
  </si>
  <si>
    <t>Votorantim</t>
  </si>
  <si>
    <t>46° 35' 12.0001" W</t>
  </si>
  <si>
    <t>23° 19' 07.0000" S</t>
  </si>
  <si>
    <t>Mairiporã</t>
  </si>
  <si>
    <t>46° 44' 41.6386" W</t>
  </si>
  <si>
    <t>23° 16' 54.2309" S</t>
  </si>
  <si>
    <t>Francisco Morato</t>
  </si>
  <si>
    <t>46° 43' 28.0056" W</t>
  </si>
  <si>
    <t>23° 19' 58.0937" S</t>
  </si>
  <si>
    <t>Franco da Rocha</t>
  </si>
  <si>
    <t>46° 49' 41.9999" W</t>
  </si>
  <si>
    <t>23° 12' 41.0000" S</t>
  </si>
  <si>
    <t>Várzea Paulista</t>
  </si>
  <si>
    <t>15° 44' 03.9502" E</t>
  </si>
  <si>
    <t>50° 54' 11.1701" N</t>
  </si>
  <si>
    <t>Jelenia Góra</t>
  </si>
  <si>
    <t>35° 10' 20.5918" E</t>
  </si>
  <si>
    <t>32° 48' 16.4754" N</t>
  </si>
  <si>
    <t>شفا عمرو</t>
  </si>
  <si>
    <t>72° 21' 02.4286" E</t>
  </si>
  <si>
    <t>40° 47' 00.0496" N</t>
  </si>
  <si>
    <t>Andijon</t>
  </si>
  <si>
    <t>80° 58' 49.4321" W</t>
  </si>
  <si>
    <t>8° 05' 56.3521" N</t>
  </si>
  <si>
    <t>80° 25' 42.0571" W</t>
  </si>
  <si>
    <t>7° 57' 47.9146" N</t>
  </si>
  <si>
    <t>Chitré</t>
  </si>
  <si>
    <t>80° 35' 54.4528" E</t>
  </si>
  <si>
    <t>6° 53' 29.8799" N</t>
  </si>
  <si>
    <t>Hatton</t>
  </si>
  <si>
    <t>81° 07' 27.3227" E</t>
  </si>
  <si>
    <t>6° 07' 29.6854" N</t>
  </si>
  <si>
    <t>හම්බන්තොට</t>
  </si>
  <si>
    <t>76° 57' 14.6992" W</t>
  </si>
  <si>
    <t>17° 59' 44.4934" N</t>
  </si>
  <si>
    <t>Spanish Town</t>
  </si>
  <si>
    <t>57° 57' 13.5497" W</t>
  </si>
  <si>
    <t>34° 55' 14.4469" S</t>
  </si>
  <si>
    <t>La Plata</t>
  </si>
  <si>
    <t>151° 15' 22.0752" E</t>
  </si>
  <si>
    <t>23° 50' 35.4206" S</t>
  </si>
  <si>
    <t>139° 29' 35.3479" E</t>
  </si>
  <si>
    <t>20° 43' 44.3633" S</t>
  </si>
  <si>
    <t>Mount Isa</t>
  </si>
  <si>
    <t>139° 19' 39.5170" E</t>
  </si>
  <si>
    <t>35° 51' 20.4847" N</t>
  </si>
  <si>
    <t>飯能市</t>
  </si>
  <si>
    <t>139° 05' 08.7403" E</t>
  </si>
  <si>
    <t>35° 59' 29.2232" N</t>
  </si>
  <si>
    <t>秩父市</t>
  </si>
  <si>
    <t>33° 44' 45.5546" E</t>
  </si>
  <si>
    <t>29° 54' 41.2340" N</t>
  </si>
  <si>
    <t>نخل</t>
  </si>
  <si>
    <t>37° 57' 21.3437" E</t>
  </si>
  <si>
    <t>36° 31' 36.9271" N</t>
  </si>
  <si>
    <t>منبج</t>
  </si>
  <si>
    <t>17° 11' 30.3544" E</t>
  </si>
  <si>
    <t>44° 46' 19.5042" N</t>
  </si>
  <si>
    <t>Banja Luka</t>
  </si>
  <si>
    <t>44° 55' 25.0558" E</t>
  </si>
  <si>
    <t>31° 59' 07.1894" N</t>
  </si>
  <si>
    <t>الديوانية</t>
  </si>
  <si>
    <t>44° 23' 44.6028" E</t>
  </si>
  <si>
    <t>35° 28' 13.2294" N</t>
  </si>
  <si>
    <t>كركوك/ کەرکووک</t>
  </si>
  <si>
    <t>Mülheim an der Ruhr</t>
  </si>
  <si>
    <t>45° 16' 57.5818" E</t>
  </si>
  <si>
    <t>31° 18' 28.3450" N</t>
  </si>
  <si>
    <t>السماوة</t>
  </si>
  <si>
    <t>46° 15' 27.1883" E</t>
  </si>
  <si>
    <t>31° 02' 38.4245" N</t>
  </si>
  <si>
    <t>الناصرية</t>
  </si>
  <si>
    <t>44° 25' 58.1272" E</t>
  </si>
  <si>
    <t>32° 28' 56.0820" N</t>
  </si>
  <si>
    <t>الحلة</t>
  </si>
  <si>
    <t>47° 08' 58.7278" E</t>
  </si>
  <si>
    <t>31° 50' 59.1749" N</t>
  </si>
  <si>
    <t>العمارة‎</t>
  </si>
  <si>
    <t>44° 38' 58.2810" E</t>
  </si>
  <si>
    <t>33° 44' 37.4161" N</t>
  </si>
  <si>
    <t>بعقوبة</t>
  </si>
  <si>
    <t>5° 55' 21.6185" W</t>
  </si>
  <si>
    <t>37° 17' 01.2804" N</t>
  </si>
  <si>
    <t>Dos Hermanas</t>
  </si>
  <si>
    <t>5° 59' 43.2251" W</t>
  </si>
  <si>
    <t>37° 23' 19.0691" N</t>
  </si>
  <si>
    <t>Sevilla</t>
  </si>
  <si>
    <t>80° 31' 20.2660" W</t>
  </si>
  <si>
    <t>43° 27' 54.9716" N</t>
  </si>
  <si>
    <t>Waterloo</t>
  </si>
  <si>
    <t>32° 40' 21.0407" E</t>
  </si>
  <si>
    <t>13° 09' 07.8710" N</t>
  </si>
  <si>
    <t>كوستي</t>
  </si>
  <si>
    <t>30° 13' 21.2124" E</t>
  </si>
  <si>
    <t>13° 11' 00.1176" N</t>
  </si>
  <si>
    <t>الأبيض</t>
  </si>
  <si>
    <t>17° 03' 01.1138" W</t>
  </si>
  <si>
    <t>20° 54' 45.7362" N</t>
  </si>
  <si>
    <t>نواذيبو</t>
  </si>
  <si>
    <t>15° 58' 40.8256" W</t>
  </si>
  <si>
    <t>18° 04' 45.2564" N</t>
  </si>
  <si>
    <t>نواكشوط</t>
  </si>
  <si>
    <t>16° 30' 17.5270" W</t>
  </si>
  <si>
    <t>16° 01' 40.9602" N</t>
  </si>
  <si>
    <t>Saint-Louis</t>
  </si>
  <si>
    <t>99° 49' 59.7860" E</t>
  </si>
  <si>
    <t>19° 54' 24.7921" N</t>
  </si>
  <si>
    <t>เชียงราย</t>
  </si>
  <si>
    <t>69° 46' 53.5375" E</t>
  </si>
  <si>
    <t>37° 54' 58.0961" N</t>
  </si>
  <si>
    <t>Кӯлоб</t>
  </si>
  <si>
    <t>78° 37' 43.5338" W</t>
  </si>
  <si>
    <t>1° 14' 32.0687" S</t>
  </si>
  <si>
    <t>Ambato</t>
  </si>
  <si>
    <t>79° 32' 01.7570" W</t>
  </si>
  <si>
    <t>1° 48' 03.2479" S</t>
  </si>
  <si>
    <t>Babahoyo</t>
  </si>
  <si>
    <t>79° 50' 02.6329" W</t>
  </si>
  <si>
    <t>2° 10' 07.8773" S</t>
  </si>
  <si>
    <t>Durán</t>
  </si>
  <si>
    <t>79° 39' 08.5849" W</t>
  </si>
  <si>
    <t>0° 58' 00.5351" N</t>
  </si>
  <si>
    <t>Esmeraldas</t>
  </si>
  <si>
    <t>79° 53' 12.7327" W</t>
  </si>
  <si>
    <t>2° 11' 24.2531" S</t>
  </si>
  <si>
    <t>Guayaquil</t>
  </si>
  <si>
    <t>78° 36' 52.4729" W</t>
  </si>
  <si>
    <t>0° 56' 02.5120" S</t>
  </si>
  <si>
    <t>Latacunga</t>
  </si>
  <si>
    <t>79° 35' 36.6018" W</t>
  </si>
  <si>
    <t>2° 07' 44.0890" S</t>
  </si>
  <si>
    <t>Milagro</t>
  </si>
  <si>
    <t>79° 27' 58.7963" W</t>
  </si>
  <si>
    <t>1° 01' 27.6629" S</t>
  </si>
  <si>
    <t>Quevedo</t>
  </si>
  <si>
    <t>78° 38' 53.6924" W</t>
  </si>
  <si>
    <t>1° 40' 23.7954" S</t>
  </si>
  <si>
    <t>Riobamba</t>
  </si>
  <si>
    <t>80° 27' 12.3368" W</t>
  </si>
  <si>
    <t>1° 03' 10.1038" S</t>
  </si>
  <si>
    <t>Portoviejo</t>
  </si>
  <si>
    <t>79° 10' 07.2206" W</t>
  </si>
  <si>
    <t>0° 15' 16.6363" S</t>
  </si>
  <si>
    <t>Santo Domingo de los Tsachilas</t>
  </si>
  <si>
    <t>16° 13' 40.1592" W</t>
  </si>
  <si>
    <t>14° 39' 16.4232" N</t>
  </si>
  <si>
    <t>Diourbel</t>
  </si>
  <si>
    <t>16° 13' 23.0459" W</t>
  </si>
  <si>
    <t>15° 36' 43.1154" N</t>
  </si>
  <si>
    <t>Louga</t>
  </si>
  <si>
    <t>13° 40' 05.8444" W</t>
  </si>
  <si>
    <t>13° 46' 09.3306" N</t>
  </si>
  <si>
    <t>Tambacounda</t>
  </si>
  <si>
    <t>28° 28' 04.7100" E</t>
  </si>
  <si>
    <t>49° 13' 55.2583" N</t>
  </si>
  <si>
    <t>Вінниця</t>
  </si>
  <si>
    <t>57° 38' 03.7730" W</t>
  </si>
  <si>
    <t>25° 16' 48.1652" S</t>
  </si>
  <si>
    <t>Asunción</t>
  </si>
  <si>
    <t>14° 08' 03.1405" E</t>
  </si>
  <si>
    <t>11° 02' 54.3080" N</t>
  </si>
  <si>
    <t>Mora</t>
  </si>
  <si>
    <t>70° 41' 27.2569" W</t>
  </si>
  <si>
    <t>19° 27' 01.4155" N</t>
  </si>
  <si>
    <t>Santiago de los Caballeros</t>
  </si>
  <si>
    <t>70° 31' 34.1638" W</t>
  </si>
  <si>
    <t>19° 23' 40.7292" N</t>
  </si>
  <si>
    <t>Moca</t>
  </si>
  <si>
    <t>70° 31' 42.2656" W</t>
  </si>
  <si>
    <t>19° 13' 25.4680" N</t>
  </si>
  <si>
    <t>La Vega</t>
  </si>
  <si>
    <t>69° 18' 11.4649" W</t>
  </si>
  <si>
    <t>18° 27' 42.1535" N</t>
  </si>
  <si>
    <t>San Pedro de Macorís</t>
  </si>
  <si>
    <t>68° 58' 24.4549" W</t>
  </si>
  <si>
    <t>18° 25' 38.2030" N</t>
  </si>
  <si>
    <t>La Romana</t>
  </si>
  <si>
    <t>69° 51' 10.9811" W</t>
  </si>
  <si>
    <t>19° 22' 29.2584" N</t>
  </si>
  <si>
    <t>Nagua</t>
  </si>
  <si>
    <t>69° 20' 10.4107" W</t>
  </si>
  <si>
    <t>19° 12' 19.8187" N</t>
  </si>
  <si>
    <t>Santa Bárbara de Samaná</t>
  </si>
  <si>
    <t>70° 41' 38.5854" W</t>
  </si>
  <si>
    <t>19° 47' 21.8317" N</t>
  </si>
  <si>
    <t>Puerto Plata</t>
  </si>
  <si>
    <t>71° 38' 44.3951" W</t>
  </si>
  <si>
    <t>19° 50' 54.1644" N</t>
  </si>
  <si>
    <t>San Fernando de Monte Cristi</t>
  </si>
  <si>
    <t>71° 42' 14.0659" W</t>
  </si>
  <si>
    <t>19° 33' 00.4954" N</t>
  </si>
  <si>
    <t>Dajabón</t>
  </si>
  <si>
    <t>71° 06' 04.4370" W</t>
  </si>
  <si>
    <t>18° 12' 36.6800" N</t>
  </si>
  <si>
    <t>Santa Cruz de Barahona</t>
  </si>
  <si>
    <t>70° 43' 56.6440" W</t>
  </si>
  <si>
    <t>18° 27' 11.7338" N</t>
  </si>
  <si>
    <t>Azua</t>
  </si>
  <si>
    <t>70° 19' 55.4686" W</t>
  </si>
  <si>
    <t>18° 16' 39.7934" N</t>
  </si>
  <si>
    <t>Baní</t>
  </si>
  <si>
    <t>70° 06' 37.2046" W</t>
  </si>
  <si>
    <t>18° 25' 02.8312" N</t>
  </si>
  <si>
    <t>San Cristóbal</t>
  </si>
  <si>
    <t>70° 30' 20.4131" W</t>
  </si>
  <si>
    <t>18° 32' 47.0580" N</t>
  </si>
  <si>
    <t>San José de Ocoa</t>
  </si>
  <si>
    <t>70° 24' 19.5516" W</t>
  </si>
  <si>
    <t>18° 56' 18.0614" N</t>
  </si>
  <si>
    <t>Bonao</t>
  </si>
  <si>
    <t>123° 51' 23.6750" E</t>
  </si>
  <si>
    <t>9° 38' 25.9872" N</t>
  </si>
  <si>
    <t>Tagbilaran</t>
  </si>
  <si>
    <t>15° 01' 28.6298" E</t>
  </si>
  <si>
    <t>12° 04' 32.0297" N</t>
  </si>
  <si>
    <t>Kousséri</t>
  </si>
  <si>
    <t>16° 03' 04.8442" E</t>
  </si>
  <si>
    <t>1° 36' 37.9627" N</t>
  </si>
  <si>
    <t>Ouésso</t>
  </si>
  <si>
    <t>92° 04' 07.8636" E</t>
  </si>
  <si>
    <t>49° 58' 48.1177" N</t>
  </si>
  <si>
    <t>Улаангом</t>
  </si>
  <si>
    <t>15° 47' 16.0174" E</t>
  </si>
  <si>
    <t>4° 15' 33.6164" N</t>
  </si>
  <si>
    <t>Berbérati</t>
  </si>
  <si>
    <t>71° 39' 49.9489" E</t>
  </si>
  <si>
    <t>29° 23' 40.7184" N</t>
  </si>
  <si>
    <t>بہاولپور</t>
  </si>
  <si>
    <t>33° 31' 19.5031" E</t>
  </si>
  <si>
    <t>44° 36' 19.5962" N</t>
  </si>
  <si>
    <t>Севастополь</t>
  </si>
  <si>
    <t>71° 38' 03.9106" E</t>
  </si>
  <si>
    <t>29° 32' 20.5422" N</t>
  </si>
  <si>
    <t>لودهراں‎</t>
  </si>
  <si>
    <t>71° 55' 40.4098" E</t>
  </si>
  <si>
    <t>30° 18' 08.1101" N</t>
  </si>
  <si>
    <t>خانیوال</t>
  </si>
  <si>
    <t>70° 18' 13.1443" E</t>
  </si>
  <si>
    <t>28° 25' 03.3852" N</t>
  </si>
  <si>
    <t>رحیم یار خان</t>
  </si>
  <si>
    <t>26° 58' 45.7655" E</t>
  </si>
  <si>
    <t>49° 25' 10.7054" N</t>
  </si>
  <si>
    <t>Хмельницький</t>
  </si>
  <si>
    <t>73° 26' 57.5884" E</t>
  </si>
  <si>
    <t>30° 48' 32.8612" N</t>
  </si>
  <si>
    <t>اوکاڑہ</t>
  </si>
  <si>
    <t>73° 06' 39.8059" E</t>
  </si>
  <si>
    <t>30° 40' 17.4353" N</t>
  </si>
  <si>
    <t>ساہِيوال</t>
  </si>
  <si>
    <t>72° 41' 29.0576" E</t>
  </si>
  <si>
    <t>30° 31' 54.0876" N</t>
  </si>
  <si>
    <t>چِچہ وطنى‎</t>
  </si>
  <si>
    <t>69° 33' 07.7591" E</t>
  </si>
  <si>
    <t>28° 01' 20.8866" N</t>
  </si>
  <si>
    <t>میرپور ماتھیلو</t>
  </si>
  <si>
    <t>8° 20' 14.4949" E</t>
  </si>
  <si>
    <t>4° 58' 46.5596" N</t>
  </si>
  <si>
    <t>Calabar</t>
  </si>
  <si>
    <t>9° 46' 07.1940" E</t>
  </si>
  <si>
    <t>1° 51' 54.3229" N</t>
  </si>
  <si>
    <t>Bata</t>
  </si>
  <si>
    <t>113° 30' 03.2148" E</t>
  </si>
  <si>
    <t>52° 02' 00.2724" N</t>
  </si>
  <si>
    <t>Чита</t>
  </si>
  <si>
    <t>19° 05' 06.1937" E</t>
  </si>
  <si>
    <t>5° 44' 06.2981" N</t>
  </si>
  <si>
    <t>Sibut</t>
  </si>
  <si>
    <t>72° 15' 05.7132" W</t>
  </si>
  <si>
    <t>43° 38' 34.9152" N</t>
  </si>
  <si>
    <t>18° 05' 04.9859" E</t>
  </si>
  <si>
    <t>44° 43' 52.9003" N</t>
  </si>
  <si>
    <t>Doboj</t>
  </si>
  <si>
    <t>73° 26' 48.2878" W</t>
  </si>
  <si>
    <t>45° 31' 02.0575" N</t>
  </si>
  <si>
    <t>Longueuil</t>
  </si>
  <si>
    <t>98° 23' 30.7450" E</t>
  </si>
  <si>
    <t>7° 53' 16.7784" N</t>
  </si>
  <si>
    <t>ภูเก็ต</t>
  </si>
  <si>
    <t>28° 40' 09.2442" E</t>
  </si>
  <si>
    <t>50° 15' 35.3873" N</t>
  </si>
  <si>
    <t>Житомир</t>
  </si>
  <si>
    <t>34° 06' 08.9489" E</t>
  </si>
  <si>
    <t>44° 57' 07.7245" N</t>
  </si>
  <si>
    <t>Симферополь</t>
  </si>
  <si>
    <t>6° 20' 39.8317" W</t>
  </si>
  <si>
    <t>38° 55' 02.8794" N</t>
  </si>
  <si>
    <t>Mérida</t>
  </si>
  <si>
    <t>74° 00' 47.4336" W</t>
  </si>
  <si>
    <t>45° 46' 31.5336" N</t>
  </si>
  <si>
    <t>Saint-Jérôme</t>
  </si>
  <si>
    <t>15° 22' 16.7300" E</t>
  </si>
  <si>
    <t>10° 16' 53.8828" N</t>
  </si>
  <si>
    <t>Bongor</t>
  </si>
  <si>
    <t>2° 06' 50.0317" E</t>
  </si>
  <si>
    <t>41° 32' 31.5647" N</t>
  </si>
  <si>
    <t>Sabadell</t>
  </si>
  <si>
    <t>37° 40' 09.8008" E</t>
  </si>
  <si>
    <t>6° 48' 58.1854" S</t>
  </si>
  <si>
    <t>Morogoro</t>
  </si>
  <si>
    <t>3° 28' 14.1456" E</t>
  </si>
  <si>
    <t>36° 45' 31.9752" N</t>
  </si>
  <si>
    <t>Boumerdès</t>
  </si>
  <si>
    <t>29° 48' 50.4126" E</t>
  </si>
  <si>
    <t>18° 55' 42.3718" S</t>
  </si>
  <si>
    <t>Kwekwe</t>
  </si>
  <si>
    <t>7° 19' 10.7936" E</t>
  </si>
  <si>
    <t>45° 44' 13.5186" N</t>
  </si>
  <si>
    <t>Aosta - Aoste</t>
  </si>
  <si>
    <t>71° 25' 11.7286" W</t>
  </si>
  <si>
    <t>18° 29' 07.2618" N</t>
  </si>
  <si>
    <t>Neiba</t>
  </si>
  <si>
    <t>71° 51' 01.7766" W</t>
  </si>
  <si>
    <t>18° 29' 37.3308" N</t>
  </si>
  <si>
    <t>Jimaní</t>
  </si>
  <si>
    <t>71° 04' 33.2465" W</t>
  </si>
  <si>
    <t>19° 33' 20.4462" N</t>
  </si>
  <si>
    <t>Mao</t>
  </si>
  <si>
    <t>71° 20' 26.7234" W</t>
  </si>
  <si>
    <t>19° 28' 37.8318" N</t>
  </si>
  <si>
    <t>San Ignacio de Sabaneta</t>
  </si>
  <si>
    <t>71° 13' 39.7024" W</t>
  </si>
  <si>
    <t>18° 48' 24.5264" N</t>
  </si>
  <si>
    <t>San Juan de la Maguana</t>
  </si>
  <si>
    <t>71° 42' 18.2707" W</t>
  </si>
  <si>
    <t>18° 52' 36.1121" N</t>
  </si>
  <si>
    <t>Comendador</t>
  </si>
  <si>
    <t>69° 47' 15.1274" W</t>
  </si>
  <si>
    <t>18° 48' 36.2315" N</t>
  </si>
  <si>
    <t>Monte Plata</t>
  </si>
  <si>
    <t>70° 25' 05.7461" W</t>
  </si>
  <si>
    <t>19° 22' 42.9060" N</t>
  </si>
  <si>
    <t>Salcedo</t>
  </si>
  <si>
    <t>70° 09' 12.1457" W</t>
  </si>
  <si>
    <t>19° 03' 30.4848" N</t>
  </si>
  <si>
    <t>Cotuí</t>
  </si>
  <si>
    <t>71° 44' 35.5535" W</t>
  </si>
  <si>
    <t>18° 02' 35.3753" N</t>
  </si>
  <si>
    <t>Pedernales</t>
  </si>
  <si>
    <t>137° 35' 03.6859" E</t>
  </si>
  <si>
    <t>33° 02' 17.5506" S</t>
  </si>
  <si>
    <t>Whyalla</t>
  </si>
  <si>
    <t>135° 51' 33.1985" E</t>
  </si>
  <si>
    <t>34° 43' 16.2858" S</t>
  </si>
  <si>
    <t>Port Lincoln</t>
  </si>
  <si>
    <t>37° 11' 54.7224" E</t>
  </si>
  <si>
    <t>55° 59' 47.1239" N</t>
  </si>
  <si>
    <t>Зеленоград</t>
  </si>
  <si>
    <t>86° 56' 36.9064" W</t>
  </si>
  <si>
    <t>20° 30' 05.1498" N</t>
  </si>
  <si>
    <t>San Miguel de Cozumel</t>
  </si>
  <si>
    <t>30° 50' 03.0970" E</t>
  </si>
  <si>
    <t>20° 04' 19.2511" S</t>
  </si>
  <si>
    <t>Masvingo</t>
  </si>
  <si>
    <t>68° 43' 11.3750" E</t>
  </si>
  <si>
    <t>25° 27' 43.1665" N</t>
  </si>
  <si>
    <t>ٹنڈو الہ یار</t>
  </si>
  <si>
    <t>66° 53' 02.5026" E</t>
  </si>
  <si>
    <t>25° 01' 31.9541" N</t>
  </si>
  <si>
    <t>حب</t>
  </si>
  <si>
    <t>29° 49' 14.1431" E</t>
  </si>
  <si>
    <t>19° 27' 41.8738" S</t>
  </si>
  <si>
    <t>Gweru</t>
  </si>
  <si>
    <t>32° 40' 13.7028" E</t>
  </si>
  <si>
    <t>18° 58' 28.7616" S</t>
  </si>
  <si>
    <t>Mutare</t>
  </si>
  <si>
    <t>29° 54' 48.6076" E</t>
  </si>
  <si>
    <t>18° 20' 14.6519" S</t>
  </si>
  <si>
    <t>Kadoma</t>
  </si>
  <si>
    <t>66° 27' 47.1784" E</t>
  </si>
  <si>
    <t>30° 54' 57.4128" N</t>
  </si>
  <si>
    <t>چمن</t>
  </si>
  <si>
    <t>58° 24' 35.8376" E</t>
  </si>
  <si>
    <t>53° 58' 05.0538" N</t>
  </si>
  <si>
    <t>Белорецк</t>
  </si>
  <si>
    <t>4° 02' 57.8108" E</t>
  </si>
  <si>
    <t>36° 42' 49.6235" N</t>
  </si>
  <si>
    <t>Tizi Ouzou</t>
  </si>
  <si>
    <t>14° 15' 03.8531" E</t>
  </si>
  <si>
    <t>53° 54' 35.0917" N</t>
  </si>
  <si>
    <t>Świnoujście</t>
  </si>
  <si>
    <t>83° 02' 07.2362" W</t>
  </si>
  <si>
    <t>42° 19' 01.5564" N</t>
  </si>
  <si>
    <t>Windsor</t>
  </si>
  <si>
    <t>37° 20' 24.3229" E</t>
  </si>
  <si>
    <t>55° 49' 18.3162" N</t>
  </si>
  <si>
    <t>Красногорск</t>
  </si>
  <si>
    <t>37° 33' 14.3312" E</t>
  </si>
  <si>
    <t>6° 01' 17.4511" N</t>
  </si>
  <si>
    <t>አርባ ምንጭ / Arba Minch</t>
  </si>
  <si>
    <t>73° 25' 06.0193" E</t>
  </si>
  <si>
    <t>31° 19' 58.8652" N</t>
  </si>
  <si>
    <t>جڑانوالہ</t>
  </si>
  <si>
    <t>19° 02' 41.6170" E</t>
  </si>
  <si>
    <t>49° 49' 19.6248" N</t>
  </si>
  <si>
    <t>Bielsko-Biała</t>
  </si>
  <si>
    <t>18° 32' 31.1759" E</t>
  </si>
  <si>
    <t>50° 05' 44.0855" N</t>
  </si>
  <si>
    <t>Rybnik</t>
  </si>
  <si>
    <t>18° 15' 07.6003" E</t>
  </si>
  <si>
    <t>52° 13' 48.6959" N</t>
  </si>
  <si>
    <t>Konin</t>
  </si>
  <si>
    <t>23° 28' 16.1573" E</t>
  </si>
  <si>
    <t>51° 08' 02.1196" N</t>
  </si>
  <si>
    <t>Chełm</t>
  </si>
  <si>
    <t>22° 46' 09.3482" E</t>
  </si>
  <si>
    <t>49° 46' 55.7623" N</t>
  </si>
  <si>
    <t>Przemyśl</t>
  </si>
  <si>
    <t>23° 15' 09.2560" E</t>
  </si>
  <si>
    <t>50° 43' 01.5074" N</t>
  </si>
  <si>
    <t>Zamość</t>
  </si>
  <si>
    <t>18° 56' 44.3144" E</t>
  </si>
  <si>
    <t>50° 23' 02.5123" N</t>
  </si>
  <si>
    <t>Piekary Śląskie</t>
  </si>
  <si>
    <t>20° 38' 23.8715" E</t>
  </si>
  <si>
    <t>44° 52' 14.0470" N</t>
  </si>
  <si>
    <t>Панчево</t>
  </si>
  <si>
    <t>71° 32' 13.0585" W</t>
  </si>
  <si>
    <t>16° 23' 55.9201" S</t>
  </si>
  <si>
    <t>Arequipa</t>
  </si>
  <si>
    <t>39° 17' 50.3351" E</t>
  </si>
  <si>
    <t>48° 34' 18.1502" N</t>
  </si>
  <si>
    <t>Луганськ</t>
  </si>
  <si>
    <t>38° 47' 57.8378" E</t>
  </si>
  <si>
    <t>48° 28' 10.7983" N</t>
  </si>
  <si>
    <t>Алчевськ</t>
  </si>
  <si>
    <t>70° 38' 24.4010" E</t>
  </si>
  <si>
    <t>30° 01' 55.6946" N</t>
  </si>
  <si>
    <t>ڈیرہ غازی خان</t>
  </si>
  <si>
    <t>71° 11' 19.8308" E</t>
  </si>
  <si>
    <t>30° 04' 40.1099" N</t>
  </si>
  <si>
    <t>مظفر گڑھ</t>
  </si>
  <si>
    <t>70° 07' 55.9776" W</t>
  </si>
  <si>
    <t>15° 29' 29.7402" S</t>
  </si>
  <si>
    <t>Juliaca</t>
  </si>
  <si>
    <t>18° 41' 43.3388" E</t>
  </si>
  <si>
    <t>45° 33' 17.5388" N</t>
  </si>
  <si>
    <t>Osijek</t>
  </si>
  <si>
    <t>26° 43' 32.3123" E</t>
  </si>
  <si>
    <t>47° 14' 53.0754" N</t>
  </si>
  <si>
    <t>Pașcani</t>
  </si>
  <si>
    <t>19° 12' 56.3861" E</t>
  </si>
  <si>
    <t>44° 45' 24.6470" N</t>
  </si>
  <si>
    <t>Bijeljina</t>
  </si>
  <si>
    <t>19° 41' 43.4299" E</t>
  </si>
  <si>
    <t>44° 45' 25.7526" N</t>
  </si>
  <si>
    <t>Шабац</t>
  </si>
  <si>
    <t>19° 36' 44.6875" E</t>
  </si>
  <si>
    <t>44° 58' 12.5954" N</t>
  </si>
  <si>
    <t>Сремска Митровица</t>
  </si>
  <si>
    <t>19° 13' 19.4380" E</t>
  </si>
  <si>
    <t>44° 31' 47.3750" N</t>
  </si>
  <si>
    <t>Лозница</t>
  </si>
  <si>
    <t>20° 20' 56.9846" E</t>
  </si>
  <si>
    <t>43° 53' 29.1595" N</t>
  </si>
  <si>
    <t>Чачак</t>
  </si>
  <si>
    <t>102° 33' 57.1867" E</t>
  </si>
  <si>
    <t>2° 02' 33.0166" N</t>
  </si>
  <si>
    <t>Muar</t>
  </si>
  <si>
    <t>101° 54' 33.0390" E</t>
  </si>
  <si>
    <t>3° 31' 21.3046" N</t>
  </si>
  <si>
    <t>Bentong</t>
  </si>
  <si>
    <t>100° 29' 13.0247" E</t>
  </si>
  <si>
    <t>5° 38' 36.6702" N</t>
  </si>
  <si>
    <t>Sungai Petani</t>
  </si>
  <si>
    <t>100° 56' 27.1594" E</t>
  </si>
  <si>
    <t>4° 46' 19.4567" N</t>
  </si>
  <si>
    <t>Kuala Kangsar</t>
  </si>
  <si>
    <t>103° 19' 08.7319" E</t>
  </si>
  <si>
    <t>2° 01' 56.0716" N</t>
  </si>
  <si>
    <t>Kluang</t>
  </si>
  <si>
    <t>102° 25' 08.0400" E</t>
  </si>
  <si>
    <t>3° 27' 01.9523" N</t>
  </si>
  <si>
    <t>Temerloh</t>
  </si>
  <si>
    <t>101° 45' 13.9100" E</t>
  </si>
  <si>
    <t>3° 07' 39.3913" N</t>
  </si>
  <si>
    <t>Ampang Jaya</t>
  </si>
  <si>
    <t>103° 25' 00.7860" E</t>
  </si>
  <si>
    <t>4° 46' 10.8372" N</t>
  </si>
  <si>
    <t>Dungun</t>
  </si>
  <si>
    <t>103° 36' 21.1644" E</t>
  </si>
  <si>
    <t>1° 39' 24.9732" N</t>
  </si>
  <si>
    <t>Kulai</t>
  </si>
  <si>
    <t>101° 01' 34.2624" E</t>
  </si>
  <si>
    <t>4° 01' 23.4336" N</t>
  </si>
  <si>
    <t>Teluk Intan</t>
  </si>
  <si>
    <t>101° 38' 42.0835" E</t>
  </si>
  <si>
    <t>3° 05' 57.0307" N</t>
  </si>
  <si>
    <t>Petaling Jaya</t>
  </si>
  <si>
    <t>101° 47' 40.2482" E</t>
  </si>
  <si>
    <t>2° 31' 22.4195" N</t>
  </si>
  <si>
    <t>Port Dickson</t>
  </si>
  <si>
    <t>103° 25' 21.0569" E</t>
  </si>
  <si>
    <t>4° 13' 09.5034" N</t>
  </si>
  <si>
    <t>Chukai</t>
  </si>
  <si>
    <t>100° 44' 37.9792" E</t>
  </si>
  <si>
    <t>4° 51' 16.8379" N</t>
  </si>
  <si>
    <t>Taiping</t>
  </si>
  <si>
    <t>100° 41' 42.6844" E</t>
  </si>
  <si>
    <t>4° 12' 58.4345" N</t>
  </si>
  <si>
    <t>Sitiawan</t>
  </si>
  <si>
    <t>102° 12' 32.1347" E</t>
  </si>
  <si>
    <t>2° 22' 41.0862" N</t>
  </si>
  <si>
    <t>Alor Gajah</t>
  </si>
  <si>
    <t>102° 56' 04.8109" E</t>
  </si>
  <si>
    <t>1° 50' 50.1302" N</t>
  </si>
  <si>
    <t>Batu Pahat</t>
  </si>
  <si>
    <t>102° 25' 49.2175" E</t>
  </si>
  <si>
    <t>2° 18' 29.5006" N</t>
  </si>
  <si>
    <t>Jasin</t>
  </si>
  <si>
    <t>15° 26' 22.6752" E</t>
  </si>
  <si>
    <t>12° 28' 56.7322" N</t>
  </si>
  <si>
    <t>Massaguet مساقط</t>
  </si>
  <si>
    <t>103° 45' 51.3544" E</t>
  </si>
  <si>
    <t>1° 28' 22.1228" N</t>
  </si>
  <si>
    <t>Johor Bahru</t>
  </si>
  <si>
    <t>45° 11' 27.2134" W</t>
  </si>
  <si>
    <t>22° 48' 20.8220" S</t>
  </si>
  <si>
    <t>Guaratinguetá</t>
  </si>
  <si>
    <t>18° 48' 34.2079" E</t>
  </si>
  <si>
    <t>44° 52' 37.6399" N</t>
  </si>
  <si>
    <t>Brčko</t>
  </si>
  <si>
    <t>82° 11' 07.3813" W</t>
  </si>
  <si>
    <t>42° 24' 20.5988" N</t>
  </si>
  <si>
    <t>Chatham</t>
  </si>
  <si>
    <t>73° 00' 04.2840" E</t>
  </si>
  <si>
    <t>40° 55' 47.3455" N</t>
  </si>
  <si>
    <t>Джалал-Абад</t>
  </si>
  <si>
    <t>78° 23' 24.6224" E</t>
  </si>
  <si>
    <t>42° 29' 30.0509" N</t>
  </si>
  <si>
    <t>Каракол</t>
  </si>
  <si>
    <t>8° 52' 40.5192" W</t>
  </si>
  <si>
    <t>30° 28' 14.3436" N</t>
  </si>
  <si>
    <t>Taroudant ⵜⴰⵔⵓⴷⴰⵏⵜ تارودانت</t>
  </si>
  <si>
    <t>15° 34' 58.9980" W</t>
  </si>
  <si>
    <t>11° 51' 40.7664" N</t>
  </si>
  <si>
    <t>Bissau</t>
  </si>
  <si>
    <t>13° 35' 22.2468" E</t>
  </si>
  <si>
    <t>1° 38' 03.7068" S</t>
  </si>
  <si>
    <t>Franceville</t>
  </si>
  <si>
    <t>43° 40' 10.7760" E</t>
  </si>
  <si>
    <t>23° 21' 15.0228" S</t>
  </si>
  <si>
    <t>Toliara</t>
  </si>
  <si>
    <t>49° 17' 28.8218" E</t>
  </si>
  <si>
    <t>12° 16' 40.4882" S</t>
  </si>
  <si>
    <t>Antsiranana</t>
  </si>
  <si>
    <t>46° 19' 02.1277" E</t>
  </si>
  <si>
    <t>15° 43' 05.3371" S</t>
  </si>
  <si>
    <t>Mahajanga</t>
  </si>
  <si>
    <t>120° 52' 12.8521" E</t>
  </si>
  <si>
    <t>14° 16' 52.2005" N</t>
  </si>
  <si>
    <t>Trece Martires</t>
  </si>
  <si>
    <t>120° 59' 40.7411" E</t>
  </si>
  <si>
    <t>14° 32' 37.3182" N</t>
  </si>
  <si>
    <t>Pasay</t>
  </si>
  <si>
    <t>120° 58' 10.0322" E</t>
  </si>
  <si>
    <t>14° 41' 30.0851" N</t>
  </si>
  <si>
    <t>Valenzuela</t>
  </si>
  <si>
    <t>120° 54' 31.8092" E</t>
  </si>
  <si>
    <t>14° 29' 00.2288" N</t>
  </si>
  <si>
    <t>Cavite City</t>
  </si>
  <si>
    <t>121° 01' 16.0414" E</t>
  </si>
  <si>
    <t>14° 33' 24.4616" N</t>
  </si>
  <si>
    <t>Makati</t>
  </si>
  <si>
    <t>121° 03' 24.3756" E</t>
  </si>
  <si>
    <t>14° 21' 50.1966" N</t>
  </si>
  <si>
    <t>San Pedro</t>
  </si>
  <si>
    <t>24° 29' 48.9700" W</t>
  </si>
  <si>
    <t>14° 53' 43.0667" N</t>
  </si>
  <si>
    <t>São Filipe</t>
  </si>
  <si>
    <t>30° 06' 42.0926" E</t>
  </si>
  <si>
    <t>49° 48' 13.7488" N</t>
  </si>
  <si>
    <t>Біла Церква</t>
  </si>
  <si>
    <t>11° 04' 34.5878" E</t>
  </si>
  <si>
    <t>11° 42' 44.1191" N</t>
  </si>
  <si>
    <t>Potiskum</t>
  </si>
  <si>
    <t>18° 55' 28.5906" E</t>
  </si>
  <si>
    <t>42° 23' 22.6788" N</t>
  </si>
  <si>
    <t>Cetinje</t>
  </si>
  <si>
    <t>18° 56' 55.7149" E</t>
  </si>
  <si>
    <t>42° 46' 26.1797" N</t>
  </si>
  <si>
    <t>Nikšić</t>
  </si>
  <si>
    <t>9° 50' 43.5901" E</t>
  </si>
  <si>
    <t>10° 18' 53.1425" N</t>
  </si>
  <si>
    <t>Bauchi</t>
  </si>
  <si>
    <t>32° 37' 32.8584" E</t>
  </si>
  <si>
    <t>46° 38' 28.5518" N</t>
  </si>
  <si>
    <t>Херсон</t>
  </si>
  <si>
    <t>32° 48' 35.1806" E</t>
  </si>
  <si>
    <t>5° 01' 12.8752" S</t>
  </si>
  <si>
    <t>Tabora</t>
  </si>
  <si>
    <t>32° 54' 05.1901" E</t>
  </si>
  <si>
    <t>2° 31' 10.8894" S</t>
  </si>
  <si>
    <t>Mwanza</t>
  </si>
  <si>
    <t>53° 49' 09.4645" E</t>
  </si>
  <si>
    <t>56° 28' 38.4024" N</t>
  </si>
  <si>
    <t>Сарапул</t>
  </si>
  <si>
    <t>37° 20' 36.6896" E</t>
  </si>
  <si>
    <t>3° 20' 55.1242" S</t>
  </si>
  <si>
    <t>Moshi</t>
  </si>
  <si>
    <t>36° 41' 17.0858" E</t>
  </si>
  <si>
    <t>3° 22' 10.8577" S</t>
  </si>
  <si>
    <t>Arusha</t>
  </si>
  <si>
    <t>39° 05' 57.6445" E</t>
  </si>
  <si>
    <t>5° 04' 19.9114" S</t>
  </si>
  <si>
    <t>Tanga</t>
  </si>
  <si>
    <t>40° 29' 54.4621" W</t>
  </si>
  <si>
    <t>20° 40' 18.7518" S</t>
  </si>
  <si>
    <t>Guarapari</t>
  </si>
  <si>
    <t>3° 38' 09.0578" W</t>
  </si>
  <si>
    <t>40° 32' 24.0295" N</t>
  </si>
  <si>
    <t>Alcobendas</t>
  </si>
  <si>
    <t>122° 26' 23.5486" W</t>
  </si>
  <si>
    <t>47° 14' 58.4873" N</t>
  </si>
  <si>
    <t>Tacoma</t>
  </si>
  <si>
    <t>63° 52' 24.7577" W</t>
  </si>
  <si>
    <t>8° 44' 58.0290" S</t>
  </si>
  <si>
    <t>Porto Velho</t>
  </si>
  <si>
    <t>37° 46' 05.0495" E</t>
  </si>
  <si>
    <t>55° 26' 12.5567" N</t>
  </si>
  <si>
    <t>Домодедово</t>
  </si>
  <si>
    <t>38° 13' 41.5556" E</t>
  </si>
  <si>
    <t>55° 34' 15.3700" N</t>
  </si>
  <si>
    <t>Раменское</t>
  </si>
  <si>
    <t>37° 50' 46.2811" E</t>
  </si>
  <si>
    <t>56° 00' 37.5386" N</t>
  </si>
  <si>
    <t>Пушкино</t>
  </si>
  <si>
    <t>3° 11' 40.0729" E</t>
  </si>
  <si>
    <t>13° 02' 58.6928" N</t>
  </si>
  <si>
    <t>Dosso</t>
  </si>
  <si>
    <t>46° 55' 00.3799" W</t>
  </si>
  <si>
    <t>23° 26' 40.8174" S</t>
  </si>
  <si>
    <t>Santana de Parnaíba</t>
  </si>
  <si>
    <t>110° 25' 22.4774" E</t>
  </si>
  <si>
    <t>6° 59' 25.4357" S</t>
  </si>
  <si>
    <t>Semarang</t>
  </si>
  <si>
    <t>125° 45' 19.9609" E</t>
  </si>
  <si>
    <t>38° 30' 33.6600" N</t>
  </si>
  <si>
    <t>사리원시</t>
  </si>
  <si>
    <t>125° 42' 50.4310" E</t>
  </si>
  <si>
    <t>38° 02' 24.4118" N</t>
  </si>
  <si>
    <t>해주시</t>
  </si>
  <si>
    <t>38° 00' 09.9590" E</t>
  </si>
  <si>
    <t>48° 18' 21.1270" N</t>
  </si>
  <si>
    <t>Горлівка</t>
  </si>
  <si>
    <t>37° 57' 48.6335" E</t>
  </si>
  <si>
    <t>48° 02' 41.3318" N</t>
  </si>
  <si>
    <t>Макіївка</t>
  </si>
  <si>
    <t>37° 36' 20.9668" E</t>
  </si>
  <si>
    <t>48° 51' 08.1688" N</t>
  </si>
  <si>
    <t>Слов’янськ</t>
  </si>
  <si>
    <t>127° 32' 38.3258" E</t>
  </si>
  <si>
    <t>39° 54' 55.6668" N</t>
  </si>
  <si>
    <t>함흥시</t>
  </si>
  <si>
    <t>127° 21' 35.5370" E</t>
  </si>
  <si>
    <t>39° 14' 13.2338" N</t>
  </si>
  <si>
    <t>문천시</t>
  </si>
  <si>
    <t>128° 11' 29.3798" E</t>
  </si>
  <si>
    <t>40° 01' 53.7776" N</t>
  </si>
  <si>
    <t>신포시</t>
  </si>
  <si>
    <t>129° 45' 15.2888" E</t>
  </si>
  <si>
    <t>42° 26' 03.4087" N</t>
  </si>
  <si>
    <t>회령시</t>
  </si>
  <si>
    <t>124° 23' 51.9212" E</t>
  </si>
  <si>
    <t>40° 05' 38.6729" N</t>
  </si>
  <si>
    <t>신의주시</t>
  </si>
  <si>
    <t>123° 03' 28.5782" W</t>
  </si>
  <si>
    <t>49° 05' 04.6529" N</t>
  </si>
  <si>
    <t>Delta</t>
  </si>
  <si>
    <t>105° 58' 07.2217" E</t>
  </si>
  <si>
    <t>13° 31' 37.6345" N</t>
  </si>
  <si>
    <t>ក្រុងស្ទឹងត្រែង</t>
  </si>
  <si>
    <t>104° 53' 20.7895" E</t>
  </si>
  <si>
    <t>12° 42' 45.4471" N</t>
  </si>
  <si>
    <t>ក្រុងស្ទឹងសែន</t>
  </si>
  <si>
    <t>9° 43' 52.6134" W</t>
  </si>
  <si>
    <t>29° 41' 55.0464" N</t>
  </si>
  <si>
    <t>Tiznit ⵜⵉⵣⵏⵉⵜ تزنيت</t>
  </si>
  <si>
    <t>102° 58' 12.0986" E</t>
  </si>
  <si>
    <t>13° 35' 18.2414" N</t>
  </si>
  <si>
    <t>ក្រុងសិរីសោភ័ណ</t>
  </si>
  <si>
    <t>103° 11' 47.9972" E</t>
  </si>
  <si>
    <t>13° 05' 59.4694" N</t>
  </si>
  <si>
    <t>ក្រុងបាត់ដំបង</t>
  </si>
  <si>
    <t>2° 26' 22.8034" W</t>
  </si>
  <si>
    <t>42° 27' 58.0306" N</t>
  </si>
  <si>
    <t>Logroño</t>
  </si>
  <si>
    <t>128° 36' 06.4800" E</t>
  </si>
  <si>
    <t>35° 52' 16.6800" N</t>
  </si>
  <si>
    <t>대구</t>
  </si>
  <si>
    <t>127° 23' 05.2800" E</t>
  </si>
  <si>
    <t>36° 20' 58.5600" N</t>
  </si>
  <si>
    <t>대전</t>
  </si>
  <si>
    <t>127° 07' 34.3531" E</t>
  </si>
  <si>
    <t>37° 25' 12.5602" N</t>
  </si>
  <si>
    <t>성남시</t>
  </si>
  <si>
    <t>128° 43' 33.8873" E</t>
  </si>
  <si>
    <t>36° 33' 48.5590" N</t>
  </si>
  <si>
    <t>안동시</t>
  </si>
  <si>
    <t>129° 13' 29.5720" E</t>
  </si>
  <si>
    <t>35° 51' 20.4138" N</t>
  </si>
  <si>
    <t>경주시</t>
  </si>
  <si>
    <t>126° 23' 05.1169" E</t>
  </si>
  <si>
    <t>34° 47' 25.2006" N</t>
  </si>
  <si>
    <t>목포시</t>
  </si>
  <si>
    <t>128° 40' 54.6910" E</t>
  </si>
  <si>
    <t>35° 13' 40.6416" N</t>
  </si>
  <si>
    <t>창원시</t>
  </si>
  <si>
    <t>126° 49' 51.0974" E</t>
  </si>
  <si>
    <t>37° 19' 18.1747" N</t>
  </si>
  <si>
    <t>안산시</t>
  </si>
  <si>
    <t>4° 17' 44.7328" W</t>
  </si>
  <si>
    <t>11° 10' 32.8019" N</t>
  </si>
  <si>
    <t>Bobo-Dioulasso</t>
  </si>
  <si>
    <t>40° 17' 31.2626" W</t>
  </si>
  <si>
    <t>20° 19' 46.9333" S</t>
  </si>
  <si>
    <t>Vila Velha</t>
  </si>
  <si>
    <t>105° 27' 46.2046" E</t>
  </si>
  <si>
    <t>11° 59' 31.8678" N</t>
  </si>
  <si>
    <t>ក្រុងកំពង់ចាម</t>
  </si>
  <si>
    <t>127° 01' 43.4899" E</t>
  </si>
  <si>
    <t>37° 15' 47.9970" N</t>
  </si>
  <si>
    <t>수원시</t>
  </si>
  <si>
    <t>103° 51' 32.5156" E</t>
  </si>
  <si>
    <t>13° 21' 42.3223" N</t>
  </si>
  <si>
    <t>ក្រុងសៀមរាប</t>
  </si>
  <si>
    <t>104° 18' 53.3545" E</t>
  </si>
  <si>
    <t>10° 29' 09.7426" N</t>
  </si>
  <si>
    <t>ក្រុងកែប</t>
  </si>
  <si>
    <t>104° 10' 47.0420" E</t>
  </si>
  <si>
    <t>10° 37' 05.9020" N</t>
  </si>
  <si>
    <t>ក្រុងកំពត</t>
  </si>
  <si>
    <t>102° 47' 31.3465" E</t>
  </si>
  <si>
    <t>17° 23' 53.9149" N</t>
  </si>
  <si>
    <t>อุดรธานี</t>
  </si>
  <si>
    <t>104° 51' 29.4160" E</t>
  </si>
  <si>
    <t>15° 13' 35.1408" N</t>
  </si>
  <si>
    <t>อุบลราชธานี</t>
  </si>
  <si>
    <t>104° 09' 06.9779" E</t>
  </si>
  <si>
    <t>17° 09' 57.6058" N</t>
  </si>
  <si>
    <t>สกลนคร</t>
  </si>
  <si>
    <t>44° 12' 21.1828" E</t>
  </si>
  <si>
    <t>15° 21' 13.8848" N</t>
  </si>
  <si>
    <t>صنعاء</t>
  </si>
  <si>
    <t>80° 39' 03.9301" E</t>
  </si>
  <si>
    <t>7° 52' 27.1312" N</t>
  </si>
  <si>
    <t>දඹුල්ල</t>
  </si>
  <si>
    <t>80° 37' 24.3505" E</t>
  </si>
  <si>
    <t>7° 28' 19.3631" N</t>
  </si>
  <si>
    <t>Matale</t>
  </si>
  <si>
    <t>36° 47' 19.5518" E</t>
  </si>
  <si>
    <t>46° 45' 20.4329" N</t>
  </si>
  <si>
    <t>Бердянськ</t>
  </si>
  <si>
    <t>72° 00' 55.9609" W</t>
  </si>
  <si>
    <t>17° 01' 45.3119" S</t>
  </si>
  <si>
    <t>Mollendo</t>
  </si>
  <si>
    <t>35° 38' 54.0874" E</t>
  </si>
  <si>
    <t>10° 40' 43.4215" S</t>
  </si>
  <si>
    <t>Songea</t>
  </si>
  <si>
    <t>40° 10' 52.8276" E</t>
  </si>
  <si>
    <t>10° 16' 52.0320" S</t>
  </si>
  <si>
    <t>Mtwara</t>
  </si>
  <si>
    <t>149° 33' 57.5870" W</t>
  </si>
  <si>
    <t>17° 32' 14.5806" S</t>
  </si>
  <si>
    <t>Papeete</t>
  </si>
  <si>
    <t>35° 49' 21.0418" E</t>
  </si>
  <si>
    <t>34° 26' 43.2892" N</t>
  </si>
  <si>
    <t>طرابلس</t>
  </si>
  <si>
    <t>81° 00' 01.2193" E</t>
  </si>
  <si>
    <t>7° 56' 22.3285" N</t>
  </si>
  <si>
    <t>පොළොන්නරුව</t>
  </si>
  <si>
    <t>123° 53' 35.1985" E</t>
  </si>
  <si>
    <t>10° 18' 34.3976" N</t>
  </si>
  <si>
    <t>Cebu City</t>
  </si>
  <si>
    <t>103° 31' 20.4114" E</t>
  </si>
  <si>
    <t>10° 37' 19.3746" N</t>
  </si>
  <si>
    <t>ក្រុងព្រះសីហនុ</t>
  </si>
  <si>
    <t>3° 09' 52.5841" W</t>
  </si>
  <si>
    <t>40° 37' 57.7124" N</t>
  </si>
  <si>
    <t>Guadalajara</t>
  </si>
  <si>
    <t>69° 32' 12.4890" W</t>
  </si>
  <si>
    <t>47° 50' 08.9390" N</t>
  </si>
  <si>
    <t>Rivière-du-Loup</t>
  </si>
  <si>
    <t>177° 27' 10.8497" E</t>
  </si>
  <si>
    <t>17° 36' 15.8242" S</t>
  </si>
  <si>
    <t>Lautoka</t>
  </si>
  <si>
    <t>58° 40' 01.7188" W</t>
  </si>
  <si>
    <t>34° 39' 29.9855" S</t>
  </si>
  <si>
    <t>Ituzaingó</t>
  </si>
  <si>
    <t>15° 41' 54.9600" E</t>
  </si>
  <si>
    <t>17° 46' 57.5465" S</t>
  </si>
  <si>
    <t>Oshakati</t>
  </si>
  <si>
    <t>34° 50' 30.4152" E</t>
  </si>
  <si>
    <t>19° 49' 43.3452" S</t>
  </si>
  <si>
    <t>Beira</t>
  </si>
  <si>
    <t>36° 53' 24.7776" E</t>
  </si>
  <si>
    <t>17° 52' 39.0360" S</t>
  </si>
  <si>
    <t>Quelimane</t>
  </si>
  <si>
    <t>19° 46' 02.1126" E</t>
  </si>
  <si>
    <t>17° 54' 49.3776" S</t>
  </si>
  <si>
    <t>Rundu</t>
  </si>
  <si>
    <t>33° 48' 29.8865" E</t>
  </si>
  <si>
    <t>1° 29' 59.3470" S</t>
  </si>
  <si>
    <t>Musoma</t>
  </si>
  <si>
    <t>47° 59' 28.9468" W</t>
  </si>
  <si>
    <t>21° 08' 15.2815" S</t>
  </si>
  <si>
    <t>Sertãozinho</t>
  </si>
  <si>
    <t>48° 57' 09.2722" W</t>
  </si>
  <si>
    <t>16° 19' 59.8181" S</t>
  </si>
  <si>
    <t>Anápolis</t>
  </si>
  <si>
    <t>47° 48' 24.0016" W</t>
  </si>
  <si>
    <t>21° 10' 41.9988" S</t>
  </si>
  <si>
    <t>Ribeirão Preto</t>
  </si>
  <si>
    <t>81° 34' 42.8315" W</t>
  </si>
  <si>
    <t>23° 02' 48.9714" N</t>
  </si>
  <si>
    <t>Matanzas</t>
  </si>
  <si>
    <t>81° 12' 09.2938" W</t>
  </si>
  <si>
    <t>23° 02' 13.7040" N</t>
  </si>
  <si>
    <t>Cárdenas</t>
  </si>
  <si>
    <t>82° 45' 46.9998" W</t>
  </si>
  <si>
    <t>22° 48' 45.9774" N</t>
  </si>
  <si>
    <t>Artemisa</t>
  </si>
  <si>
    <t>80° 04' 19.3534" W</t>
  </si>
  <si>
    <t>22° 48' 21.7116" N</t>
  </si>
  <si>
    <t>Sagua la Grande</t>
  </si>
  <si>
    <t>79° 28' 18.9516" W</t>
  </si>
  <si>
    <t>22° 31' 27.5412" N</t>
  </si>
  <si>
    <t>Caibarién</t>
  </si>
  <si>
    <t>78° 37' 36.8954" W</t>
  </si>
  <si>
    <t>22° 06' 24.7612" N</t>
  </si>
  <si>
    <t>80° 27' 09.4471" W</t>
  </si>
  <si>
    <t>22° 08' 44.7004" N</t>
  </si>
  <si>
    <t>Cienfuegos</t>
  </si>
  <si>
    <t>79° 26' 35.4448" W</t>
  </si>
  <si>
    <t>21° 55' 39.2412" N</t>
  </si>
  <si>
    <t>Sancti Spiritus</t>
  </si>
  <si>
    <t>82° 48' 13.8650" W</t>
  </si>
  <si>
    <t>21° 53' 04.9308" N</t>
  </si>
  <si>
    <t>Nueva Gerona</t>
  </si>
  <si>
    <t>77° 55' 06.1252" W</t>
  </si>
  <si>
    <t>21° 22' 45.0354" N</t>
  </si>
  <si>
    <t>Camagüey</t>
  </si>
  <si>
    <t>75° 43' 22.3630" W</t>
  </si>
  <si>
    <t>20° 57' 42.2770" N</t>
  </si>
  <si>
    <t>Banes</t>
  </si>
  <si>
    <t>76° 57' 13.4071" W</t>
  </si>
  <si>
    <t>20° 57' 24.7889" N</t>
  </si>
  <si>
    <t>Las Tunas</t>
  </si>
  <si>
    <t>76° 15' 33.3313" W</t>
  </si>
  <si>
    <t>20° 53' 13.5395" N</t>
  </si>
  <si>
    <t>Holguín</t>
  </si>
  <si>
    <t>74° 29' 48.7129" W</t>
  </si>
  <si>
    <t>20° 20' 52.0328" N</t>
  </si>
  <si>
    <t>Baracoa</t>
  </si>
  <si>
    <t>77° 07' 11.9003" W</t>
  </si>
  <si>
    <t>20° 20' 42.9842" N</t>
  </si>
  <si>
    <t>Manzanillo</t>
  </si>
  <si>
    <t>76° 38' 57.0815" W</t>
  </si>
  <si>
    <t>20° 22' 24.3235" N</t>
  </si>
  <si>
    <t>Bayamo</t>
  </si>
  <si>
    <t>75° 49' 46.1741" W</t>
  </si>
  <si>
    <t>20° 01' 17.2693" N</t>
  </si>
  <si>
    <t>Santiago de Cuba</t>
  </si>
  <si>
    <t>11° 37' 07.1224" E</t>
  </si>
  <si>
    <t>44° 50' 14.1853" N</t>
  </si>
  <si>
    <t>Ferrara</t>
  </si>
  <si>
    <t>80° 29' 34.0134" W</t>
  </si>
  <si>
    <t>43° 27' 04.6476" N</t>
  </si>
  <si>
    <t>Kitchener</t>
  </si>
  <si>
    <t>110° 49' 42.4128" E</t>
  </si>
  <si>
    <t>7° 34' 09.2863" S</t>
  </si>
  <si>
    <t>Surakarta</t>
  </si>
  <si>
    <t>7° 51' 54.1325" W</t>
  </si>
  <si>
    <t>38° 00' 55.6124" N</t>
  </si>
  <si>
    <t>Beja</t>
  </si>
  <si>
    <t>68° 31' 47.8848" W</t>
  </si>
  <si>
    <t>48° 27' 00.5580" N</t>
  </si>
  <si>
    <t>Rimouski</t>
  </si>
  <si>
    <t>0° 59' 02.8147" W</t>
  </si>
  <si>
    <t>37° 36' 06.9671" N</t>
  </si>
  <si>
    <t>Cartagena</t>
  </si>
  <si>
    <t>1° 07' 49.9552" W</t>
  </si>
  <si>
    <t>37° 59' 32.5662" N</t>
  </si>
  <si>
    <t>Murcia</t>
  </si>
  <si>
    <t>47° 55' 20.6051" W</t>
  </si>
  <si>
    <t>1° 17' 33.7312" S</t>
  </si>
  <si>
    <t>Castanhal</t>
  </si>
  <si>
    <t>48° 20' 10.1414" W</t>
  </si>
  <si>
    <t>1° 21' 34.3102" S</t>
  </si>
  <si>
    <t>Marituba</t>
  </si>
  <si>
    <t>10° 10' 46.9801" E</t>
  </si>
  <si>
    <t>24° 57' 45.4676" N</t>
  </si>
  <si>
    <t>غات</t>
  </si>
  <si>
    <t>12° 46' 10.4369" E</t>
  </si>
  <si>
    <t>26° 35' 27.3808" N</t>
  </si>
  <si>
    <t>أوباري</t>
  </si>
  <si>
    <t>13° 04' 10.6817" E</t>
  </si>
  <si>
    <t>26° 31' 42.5888" N</t>
  </si>
  <si>
    <t>مدينة جرمة</t>
  </si>
  <si>
    <t>13° 00' 35.8168" E</t>
  </si>
  <si>
    <t>26° 31' 33.1921" N</t>
  </si>
  <si>
    <t>الغريفة</t>
  </si>
  <si>
    <t>13° 55' 10.9916" E</t>
  </si>
  <si>
    <t>25° 54' 50.7067" N</t>
  </si>
  <si>
    <t>مرزق</t>
  </si>
  <si>
    <t>14° 25' 44.5433" E</t>
  </si>
  <si>
    <t>27° 02' 11.3510" N</t>
  </si>
  <si>
    <t>سبها</t>
  </si>
  <si>
    <t>27° 47' 56.1181" E</t>
  </si>
  <si>
    <t>47° 12' 21.5784" N</t>
  </si>
  <si>
    <t>Ungheni</t>
  </si>
  <si>
    <t>54° 22' 38.6450" E</t>
  </si>
  <si>
    <t>24° 27' 13.8067" N</t>
  </si>
  <si>
    <t>أبو ظبي</t>
  </si>
  <si>
    <t>23° 25' 20.7667" E</t>
  </si>
  <si>
    <t>19° 59' 09.9424" S</t>
  </si>
  <si>
    <t>Maun</t>
  </si>
  <si>
    <t>21° 38' 42.8669" E</t>
  </si>
  <si>
    <t>21° 41' 56.2855" S</t>
  </si>
  <si>
    <t>Ghanzi</t>
  </si>
  <si>
    <t>1° 37' 22.9454" W</t>
  </si>
  <si>
    <t>6° 41' 53.0916" N</t>
  </si>
  <si>
    <t>Kumasi</t>
  </si>
  <si>
    <t>28° 02' 58.9992" E</t>
  </si>
  <si>
    <t>26° 12' 18.0000" S</t>
  </si>
  <si>
    <t>Johannesburg</t>
  </si>
  <si>
    <t>31° 37' 23.4833" E</t>
  </si>
  <si>
    <t>7° 57' 08.5900" S</t>
  </si>
  <si>
    <t>Sumbawanga</t>
  </si>
  <si>
    <t>34° 01' 21.5119" E</t>
  </si>
  <si>
    <t>11° 27' 38.7065" S</t>
  </si>
  <si>
    <t>Mzuzu</t>
  </si>
  <si>
    <t>125° 34' 42.2735" E</t>
  </si>
  <si>
    <t>8° 33' 13.2512" S</t>
  </si>
  <si>
    <t>Dili</t>
  </si>
  <si>
    <t>123° 36' 06.3918" E</t>
  </si>
  <si>
    <t>10° 09' 47.5952" S</t>
  </si>
  <si>
    <t>Kupang</t>
  </si>
  <si>
    <t>55° 56' 17.6352" E</t>
  </si>
  <si>
    <t>25° 46' 25.5738" N</t>
  </si>
  <si>
    <t>رأس الخيمة</t>
  </si>
  <si>
    <t>55° 26' 42.5155" E</t>
  </si>
  <si>
    <t>25° 23' 37.1605" N</t>
  </si>
  <si>
    <t>عجمان</t>
  </si>
  <si>
    <t>28° 36' 53.6072" E</t>
  </si>
  <si>
    <t>47° 08' 46.7916" N</t>
  </si>
  <si>
    <t>Strășeni</t>
  </si>
  <si>
    <t>27° 58' 30.0000" E</t>
  </si>
  <si>
    <t>26° 05' 45.9996" S</t>
  </si>
  <si>
    <t>Randburg</t>
  </si>
  <si>
    <t>28° 47' 20.9220" E</t>
  </si>
  <si>
    <t>31° 35' 20.6700" S</t>
  </si>
  <si>
    <t>Mthatha</t>
  </si>
  <si>
    <t>143° 11' 47.8766" E</t>
  </si>
  <si>
    <t>42° 55' 25.7124" N</t>
  </si>
  <si>
    <t>帯広市</t>
  </si>
  <si>
    <t>6° 51' 37.2571" E</t>
  </si>
  <si>
    <t>33° 21' 40.2358" N</t>
  </si>
  <si>
    <t>El Oued ⵍⵡⴰⴷ الوادي</t>
  </si>
  <si>
    <t>6° 03' 57.9672" E</t>
  </si>
  <si>
    <t>33° 06' 35.6285" N</t>
  </si>
  <si>
    <t>Touggourt ⵜⵓⴳⵓⵔⵜ تقرت</t>
  </si>
  <si>
    <t>140° 58' 26.6632" E</t>
  </si>
  <si>
    <t>42° 18' 54.8860" N</t>
  </si>
  <si>
    <t>室蘭市</t>
  </si>
  <si>
    <t>141° 36' 19.9631" E</t>
  </si>
  <si>
    <t>42° 38' 02.6167" N</t>
  </si>
  <si>
    <t>苫小牧市</t>
  </si>
  <si>
    <t>44° 01' 17.4965" E</t>
  </si>
  <si>
    <t>13° 34' 30.8071" N</t>
  </si>
  <si>
    <t>تعز</t>
  </si>
  <si>
    <t>45° 01' 42.6144" E</t>
  </si>
  <si>
    <t>12° 47' 22.5060" N</t>
  </si>
  <si>
    <t>عدن</t>
  </si>
  <si>
    <t>134° 33' 18.1271" E</t>
  </si>
  <si>
    <t>34° 04' 11.3905" N</t>
  </si>
  <si>
    <t>徳島市</t>
  </si>
  <si>
    <t>72° 21' 39.9280" E</t>
  </si>
  <si>
    <t>33° 46' 10.3163" N</t>
  </si>
  <si>
    <t>اٹک</t>
  </si>
  <si>
    <t>128° 10' 40.2136" E</t>
  </si>
  <si>
    <t>41° 24' 10.6013" N</t>
  </si>
  <si>
    <t>혜산시</t>
  </si>
  <si>
    <t>126° 17' 15.6836" E</t>
  </si>
  <si>
    <t>41° 09' 16.9844" N</t>
  </si>
  <si>
    <t>만포시</t>
  </si>
  <si>
    <t>126° 35' 51.1436" E</t>
  </si>
  <si>
    <t>40° 57' 57.2414" N</t>
  </si>
  <si>
    <t>강계시</t>
  </si>
  <si>
    <t>125° 12' 36.4669" E</t>
  </si>
  <si>
    <t>39° 41' 34.5210" N</t>
  </si>
  <si>
    <t>정주시</t>
  </si>
  <si>
    <t>125° 15' 07.4088" E</t>
  </si>
  <si>
    <t>39° 58' 45.2093" N</t>
  </si>
  <si>
    <t>구성시</t>
  </si>
  <si>
    <t>107° 36' 17.8340" E</t>
  </si>
  <si>
    <t>6° 56' 04.0898" S</t>
  </si>
  <si>
    <t>Bandung</t>
  </si>
  <si>
    <t>63° 51' 02.6726" W</t>
  </si>
  <si>
    <t>10° 57' 49.8881" N</t>
  </si>
  <si>
    <t>Porlamar</t>
  </si>
  <si>
    <t>91° 52' 06.6976" E</t>
  </si>
  <si>
    <t>24° 53' 57.1920" N</t>
  </si>
  <si>
    <t>সিলেট</t>
  </si>
  <si>
    <t>5° 03' 51.9631" E</t>
  </si>
  <si>
    <t>34° 25' 31.4771" N</t>
  </si>
  <si>
    <t>Ouled Djellal</t>
  </si>
  <si>
    <t>2° 52' 51.1018" E</t>
  </si>
  <si>
    <t>33° 48' 22.8665" N</t>
  </si>
  <si>
    <t>Laghouat ⵍⴰⴴⵡⴰⵟ الأغواط</t>
  </si>
  <si>
    <t>35° 03' 09.0018" E</t>
  </si>
  <si>
    <t>15° 48' 26.7836" S</t>
  </si>
  <si>
    <t>Limbe</t>
  </si>
  <si>
    <t>46° 56' 33.0000" W</t>
  </si>
  <si>
    <t>22° 22' 19.9992" S</t>
  </si>
  <si>
    <t>Mogi Guaçu</t>
  </si>
  <si>
    <t>25° 36' 36.9886" E</t>
  </si>
  <si>
    <t>45° 39' 08.3135" N</t>
  </si>
  <si>
    <t>Brașov</t>
  </si>
  <si>
    <t>139° 45' 34.0376" E</t>
  </si>
  <si>
    <t>35° 40' 58.2193" N</t>
  </si>
  <si>
    <t>東京都</t>
  </si>
  <si>
    <t>32° 03' 31.6098" E</t>
  </si>
  <si>
    <t>49° 26' 41.2397" N</t>
  </si>
  <si>
    <t>Черкаси</t>
  </si>
  <si>
    <t>34° 47' 54.1896" E</t>
  </si>
  <si>
    <t>50° 54' 25.2025" N</t>
  </si>
  <si>
    <t>Суми</t>
  </si>
  <si>
    <t>33° 24' 12.6576" E</t>
  </si>
  <si>
    <t>49° 03' 46.6391" N</t>
  </si>
  <si>
    <t>Кременчук</t>
  </si>
  <si>
    <t>34° 23' 30.2179" E</t>
  </si>
  <si>
    <t>47° 34' 09.1420" N</t>
  </si>
  <si>
    <t>Нікополь</t>
  </si>
  <si>
    <t>35° 52' 13.2726" E</t>
  </si>
  <si>
    <t>48° 31' 54.1924" N</t>
  </si>
  <si>
    <t>Павлоград</t>
  </si>
  <si>
    <t>27° 17' 54.5327" E</t>
  </si>
  <si>
    <t>48° 10' 06.3390" N</t>
  </si>
  <si>
    <t>Edineț</t>
  </si>
  <si>
    <t>28° 17' 58.5787" E</t>
  </si>
  <si>
    <t>48° 09' 25.6630" N</t>
  </si>
  <si>
    <t>Soroca</t>
  </si>
  <si>
    <t>28° 49' 28.8314" E</t>
  </si>
  <si>
    <t>47° 22' 41.6237" N</t>
  </si>
  <si>
    <t>Orhei</t>
  </si>
  <si>
    <t>29° 28' 54.9106" E</t>
  </si>
  <si>
    <t>46° 49' 18.5437" N</t>
  </si>
  <si>
    <t>Бендеры</t>
  </si>
  <si>
    <t>28° 39' 21.1698" E</t>
  </si>
  <si>
    <t>46° 18' 04.0284" N</t>
  </si>
  <si>
    <t>Comrat</t>
  </si>
  <si>
    <t>28° 11' 40.7699" E</t>
  </si>
  <si>
    <t>45° 54' 15.8713" N</t>
  </si>
  <si>
    <t>Cahul</t>
  </si>
  <si>
    <t>35° 19' 36.5783" E</t>
  </si>
  <si>
    <t>15° 23' 10.7549" S</t>
  </si>
  <si>
    <t>Zomba</t>
  </si>
  <si>
    <t>48° 03' 55.0994" W</t>
  </si>
  <si>
    <t>16° 01' 01.5085" S</t>
  </si>
  <si>
    <t>Gama</t>
  </si>
  <si>
    <t>47° 58' 35.3665" W</t>
  </si>
  <si>
    <t>16° 04' 07.1018" S</t>
  </si>
  <si>
    <t>Valparaíso de Goiás</t>
  </si>
  <si>
    <t>9° 08' 11.7308" W</t>
  </si>
  <si>
    <t>38° 42' 27.9025" N</t>
  </si>
  <si>
    <t>Lisboa</t>
  </si>
  <si>
    <t>1° 28' 12.8201" W</t>
  </si>
  <si>
    <t>53° 22' 50.3854" N</t>
  </si>
  <si>
    <t>Sheffield</t>
  </si>
  <si>
    <t>27° 55' 43.1940" E</t>
  </si>
  <si>
    <t>47° 45' 44.4956" N</t>
  </si>
  <si>
    <t>Bălți</t>
  </si>
  <si>
    <t>110° 18' 45.4183" W</t>
  </si>
  <si>
    <t>24° 08' 32.2228" N</t>
  </si>
  <si>
    <t>La Paz</t>
  </si>
  <si>
    <t>12° 54' 47.2421" E</t>
  </si>
  <si>
    <t>43° 54' 35.3210" N</t>
  </si>
  <si>
    <t>Pesaro</t>
  </si>
  <si>
    <t>75° 31' 37.6406" W</t>
  </si>
  <si>
    <t>10° 25' 10.5028" N</t>
  </si>
  <si>
    <t>37° 51' 19.5862" E</t>
  </si>
  <si>
    <t>8° 58' 55.5744" N</t>
  </si>
  <si>
    <t>አምቦ / Ambo</t>
  </si>
  <si>
    <t>0° 52' 51.3941" W</t>
  </si>
  <si>
    <t>41° 39' 07.6831" N</t>
  </si>
  <si>
    <t>Zaragoza</t>
  </si>
  <si>
    <t>117° 13' 18.4919" E</t>
  </si>
  <si>
    <t>31° 49' 22.1138" N</t>
  </si>
  <si>
    <t>合肥市</t>
  </si>
  <si>
    <t>48° 57' 08.4118" W</t>
  </si>
  <si>
    <t>2° 56' 09.9456" S</t>
  </si>
  <si>
    <t>Tailândia</t>
  </si>
  <si>
    <t>41° 06' 40.6440" W</t>
  </si>
  <si>
    <t>20° 50' 53.1024" S</t>
  </si>
  <si>
    <t>Cachoeiro de Itapemirim</t>
  </si>
  <si>
    <t>98° 40' 25.7740" E</t>
  </si>
  <si>
    <t>3° 35' 22.7954" N</t>
  </si>
  <si>
    <t>Medan</t>
  </si>
  <si>
    <t>95° 19' 09.4469" E</t>
  </si>
  <si>
    <t>5° 33' 10.2438" N</t>
  </si>
  <si>
    <t>Banda Aceh</t>
  </si>
  <si>
    <t>7° 19' 16.7002" W</t>
  </si>
  <si>
    <t>54° 59' 52.3241" N</t>
  </si>
  <si>
    <t>Londonderry/Derry</t>
  </si>
  <si>
    <t>6° 39' 14.5555" W</t>
  </si>
  <si>
    <t>54° 20' 53.5117" N</t>
  </si>
  <si>
    <t>Armagh</t>
  </si>
  <si>
    <t>5° 26' 50.6368" W</t>
  </si>
  <si>
    <t>36° 07' 52.2210" N</t>
  </si>
  <si>
    <t>Algeciras</t>
  </si>
  <si>
    <t>26° 35' 06.8010" E</t>
  </si>
  <si>
    <t>48° 40' 42.4549" N</t>
  </si>
  <si>
    <t>Кам’янець-Подільський</t>
  </si>
  <si>
    <t>40° 16' 24.6090" W</t>
  </si>
  <si>
    <t>19° 49' 28.2785" S</t>
  </si>
  <si>
    <t>Aracruz</t>
  </si>
  <si>
    <t>44° 10' 40.6006" E</t>
  </si>
  <si>
    <t>13° 58' 12.5681" N</t>
  </si>
  <si>
    <t>إب</t>
  </si>
  <si>
    <t>98° 14' 19.0097" W</t>
  </si>
  <si>
    <t>19° 19' 00.1564" N</t>
  </si>
  <si>
    <t>Tlaxcala</t>
  </si>
  <si>
    <t>4° 53' 36.9748" E</t>
  </si>
  <si>
    <t>52° 22' 21.9353" N</t>
  </si>
  <si>
    <t>Amsterdam</t>
  </si>
  <si>
    <t>91° 10' 51.1493" E</t>
  </si>
  <si>
    <t>23° 27' 39.8214" N</t>
  </si>
  <si>
    <t>কুমিল্লা</t>
  </si>
  <si>
    <t>24° 42' 37.1477" E</t>
  </si>
  <si>
    <t>48° 55' 21.0806" N</t>
  </si>
  <si>
    <t>Івано-Франківськ</t>
  </si>
  <si>
    <t>40° 03' 40.3967" W</t>
  </si>
  <si>
    <t>19° 22' 54.0998" S</t>
  </si>
  <si>
    <t>Linhares</t>
  </si>
  <si>
    <t>40° 18' 23.2117" W</t>
  </si>
  <si>
    <t>20° 07' 31.0660" S</t>
  </si>
  <si>
    <t>Serra</t>
  </si>
  <si>
    <t>39° 50' 53.7198" W</t>
  </si>
  <si>
    <t>18° 42' 56.2831" S</t>
  </si>
  <si>
    <t>São Mateus</t>
  </si>
  <si>
    <t>69° 11' 12.0383" W</t>
  </si>
  <si>
    <t>12° 35' 37.9079" S</t>
  </si>
  <si>
    <t>Puerto Maldonado</t>
  </si>
  <si>
    <t>71° 09' 26.0467" W</t>
  </si>
  <si>
    <t>8° 35' 15.2837" N</t>
  </si>
  <si>
    <t>33° 04' 29.8920" E</t>
  </si>
  <si>
    <t>68° 58' 14.3940" N</t>
  </si>
  <si>
    <t>Мурманск</t>
  </si>
  <si>
    <t>121° 19' 32.1506" E</t>
  </si>
  <si>
    <t>14° 04' 12.1807" N</t>
  </si>
  <si>
    <t>San Pablo</t>
  </si>
  <si>
    <t>100° 23' 49.4135" W</t>
  </si>
  <si>
    <t>20° 35' 43.6949" N</t>
  </si>
  <si>
    <t>Querétaro</t>
  </si>
  <si>
    <t>100° 58' 35.0375" W</t>
  </si>
  <si>
    <t>22° 09' 05.9299" N</t>
  </si>
  <si>
    <t>San Luis Potosí</t>
  </si>
  <si>
    <t>102° 34' 20.1742" W</t>
  </si>
  <si>
    <t>22° 46' 31.4008" N</t>
  </si>
  <si>
    <t>Zacatecas</t>
  </si>
  <si>
    <t>101° 21' 07.5787" W</t>
  </si>
  <si>
    <t>20° 40' 33.1540" N</t>
  </si>
  <si>
    <t>Irapuato</t>
  </si>
  <si>
    <t>101° 11' 32.7984" W</t>
  </si>
  <si>
    <t>20° 34' 16.8888" N</t>
  </si>
  <si>
    <t>101° 15' 10.2262" W</t>
  </si>
  <si>
    <t>21° 00' 57.1853" N</t>
  </si>
  <si>
    <t>Guanajuato</t>
  </si>
  <si>
    <t>92° 56' 11.8774" W</t>
  </si>
  <si>
    <t>17° 59' 18.4765" N</t>
  </si>
  <si>
    <t>Villahermosa</t>
  </si>
  <si>
    <t>90° 31' 11.3711" W</t>
  </si>
  <si>
    <t>19° 50' 17.2374" N</t>
  </si>
  <si>
    <t>Campeche</t>
  </si>
  <si>
    <t>89° 37' 25.4647" W</t>
  </si>
  <si>
    <t>20° 58' 01.4732" N</t>
  </si>
  <si>
    <t>89° 39' 49.1893" W</t>
  </si>
  <si>
    <t>21° 16' 55.9690" N</t>
  </si>
  <si>
    <t>Progreso</t>
  </si>
  <si>
    <t>88° 18' 01.9901" W</t>
  </si>
  <si>
    <t>18° 30' 52.5114" N</t>
  </si>
  <si>
    <t>Chetumal</t>
  </si>
  <si>
    <t>92° 38' 19.4280" W</t>
  </si>
  <si>
    <t>16° 44' 07.3572" N</t>
  </si>
  <si>
    <t>93° 06' 57.4524" W</t>
  </si>
  <si>
    <t>16° 45' 13.6836" N</t>
  </si>
  <si>
    <t>Tuxtla Gutiérrez</t>
  </si>
  <si>
    <t>96° 43' 31.2870" W</t>
  </si>
  <si>
    <t>17° 03' 37.6787" N</t>
  </si>
  <si>
    <t>Oaxaca</t>
  </si>
  <si>
    <t>99° 53' 38.4655" W</t>
  </si>
  <si>
    <t>16° 52' 04.9782" N</t>
  </si>
  <si>
    <t>Acapulco</t>
  </si>
  <si>
    <t>99° 30' 17.4298" W</t>
  </si>
  <si>
    <t>17° 33' 15.1736" N</t>
  </si>
  <si>
    <t>Chilpancingo</t>
  </si>
  <si>
    <t>99° 39' 24.8425" W</t>
  </si>
  <si>
    <t>19° 17' 33.1620" N</t>
  </si>
  <si>
    <t>Toluca</t>
  </si>
  <si>
    <t>101° 11' 32.5745" W</t>
  </si>
  <si>
    <t>19° 42' 09.7618" N</t>
  </si>
  <si>
    <t>Morelia</t>
  </si>
  <si>
    <t>49° 31' 37.5064" W</t>
  </si>
  <si>
    <t>25° 27' 35.1814" S</t>
  </si>
  <si>
    <t>Campo Largo</t>
  </si>
  <si>
    <t>26° 46' 12.7668" E</t>
  </si>
  <si>
    <t>46° 15' 07.2968" N</t>
  </si>
  <si>
    <t>Onești</t>
  </si>
  <si>
    <t>36° 38' 07.0861" E</t>
  </si>
  <si>
    <t>35° 55' 40.1902" N</t>
  </si>
  <si>
    <t>إدلب</t>
  </si>
  <si>
    <t>37° 03' 16.6856" E</t>
  </si>
  <si>
    <t>35° 00' 42.2856" N</t>
  </si>
  <si>
    <t>سلمية</t>
  </si>
  <si>
    <t>75° 14' 34.8043" W</t>
  </si>
  <si>
    <t>4° 26' 40.7742" N</t>
  </si>
  <si>
    <t>Ibagué</t>
  </si>
  <si>
    <t>35° 50' 57.4883" E</t>
  </si>
  <si>
    <t>32° 33' 20.1928" N</t>
  </si>
  <si>
    <t>إربد‎</t>
  </si>
  <si>
    <t>67° 42' 51.8436" E</t>
  </si>
  <si>
    <t>47° 48' 15.6240" N</t>
  </si>
  <si>
    <t>Жезказган</t>
  </si>
  <si>
    <t>99° 11' 43.8299" W</t>
  </si>
  <si>
    <t>19° 32' 13.2004" N</t>
  </si>
  <si>
    <t>Tlalnepantla</t>
  </si>
  <si>
    <t>31° 14' 08.6125" E</t>
  </si>
  <si>
    <t>30° 02' 39.7964" N</t>
  </si>
  <si>
    <t>القاهرة</t>
  </si>
  <si>
    <t>71° 32' 57.5650" E</t>
  </si>
  <si>
    <t>37° 29' 25.3273" N</t>
  </si>
  <si>
    <t>Хоруғ</t>
  </si>
  <si>
    <t>68° 52' 02.2498" E</t>
  </si>
  <si>
    <t>36° 43' 03.2038" N</t>
  </si>
  <si>
    <t>قندوز</t>
  </si>
  <si>
    <t>66° 36' 59.9533" E</t>
  </si>
  <si>
    <t>27° 48' 00.0486" N</t>
  </si>
  <si>
    <t>خضدار</t>
  </si>
  <si>
    <t>63° 03' 02.0192" E</t>
  </si>
  <si>
    <t>26° 00' 10.0418" N</t>
  </si>
  <si>
    <t>تُربت</t>
  </si>
  <si>
    <t>67° 53' 00.0233" E</t>
  </si>
  <si>
    <t>29° 33' 00.0349" N</t>
  </si>
  <si>
    <t>سِبی</t>
  </si>
  <si>
    <t>69° 26' 51.7189" E</t>
  </si>
  <si>
    <t>31° 20' 22.9409" N</t>
  </si>
  <si>
    <t>ژوب</t>
  </si>
  <si>
    <t>98° 44' 28.8726" W</t>
  </si>
  <si>
    <t>20° 06' 59.5487" N</t>
  </si>
  <si>
    <t>Pachuca</t>
  </si>
  <si>
    <t>98° 21' 48.7372" W</t>
  </si>
  <si>
    <t>20° 05' 02.2506" N</t>
  </si>
  <si>
    <t>Tulancingo</t>
  </si>
  <si>
    <t>121° 36' 51.0455" E</t>
  </si>
  <si>
    <t>13° 55' 33.7537" N</t>
  </si>
  <si>
    <t>Lucena</t>
  </si>
  <si>
    <t>77° 31' 44.3932" W</t>
  </si>
  <si>
    <t>9° 31' 47.4640" S</t>
  </si>
  <si>
    <t>Huaraz</t>
  </si>
  <si>
    <t>79° 01' 43.5871" W</t>
  </si>
  <si>
    <t>8° 06' 42.0401" S</t>
  </si>
  <si>
    <t>Trujillo</t>
  </si>
  <si>
    <t>80° 37' 56.2800" W</t>
  </si>
  <si>
    <t>5° 11' 41.6465" S</t>
  </si>
  <si>
    <t>Piura</t>
  </si>
  <si>
    <t>76° 15' 22.0043" W</t>
  </si>
  <si>
    <t>10° 41' 00.9334" S</t>
  </si>
  <si>
    <t>Cerro de Pasco</t>
  </si>
  <si>
    <t>76° 21' 35.5349" W</t>
  </si>
  <si>
    <t>6° 29' 15.7913" S</t>
  </si>
  <si>
    <t>Tarapoto</t>
  </si>
  <si>
    <t>76° 14' 22.1442" W</t>
  </si>
  <si>
    <t>9° 55' 45.5718" S</t>
  </si>
  <si>
    <t>Huánuco</t>
  </si>
  <si>
    <t>48° 38' 02.3215" W</t>
  </si>
  <si>
    <t>26° 59' 32.7822" S</t>
  </si>
  <si>
    <t>Balneário Camboriú</t>
  </si>
  <si>
    <t>49° 04' 40.1027" W</t>
  </si>
  <si>
    <t>26° 29' 23.0755" S</t>
  </si>
  <si>
    <t>Jaraguá do Sul</t>
  </si>
  <si>
    <t>48° 54' 49.0763" W</t>
  </si>
  <si>
    <t>27° 05' 47.2661" S</t>
  </si>
  <si>
    <t>Brusque</t>
  </si>
  <si>
    <t>7° 37' 30.6764" E</t>
  </si>
  <si>
    <t>51° 57' 45.0364" N</t>
  </si>
  <si>
    <t>Münster</t>
  </si>
  <si>
    <t>97° 51' 41.3287" W</t>
  </si>
  <si>
    <t>22° 13' 58.7600" N</t>
  </si>
  <si>
    <t>Tampico</t>
  </si>
  <si>
    <t>93° 22' 31.1930" W</t>
  </si>
  <si>
    <t>17° 59' 27.1608" N</t>
  </si>
  <si>
    <t>106° 05' 24.7366" W</t>
  </si>
  <si>
    <t>28° 39' 08.5709" N</t>
  </si>
  <si>
    <t>Chihuahua</t>
  </si>
  <si>
    <t>110° 58' 09.1927" W</t>
  </si>
  <si>
    <t>29° 05' 41.3545" N</t>
  </si>
  <si>
    <t>Hermosillo</t>
  </si>
  <si>
    <t>110° 53' 57.8612" W</t>
  </si>
  <si>
    <t>27° 55' 17.9188" N</t>
  </si>
  <si>
    <t>Guaymas</t>
  </si>
  <si>
    <t>109° 56' 01.6015" W</t>
  </si>
  <si>
    <t>27° 29' 04.7828" N</t>
  </si>
  <si>
    <t>Ciudad Obregón</t>
  </si>
  <si>
    <t>108° 59' 24.6768" W</t>
  </si>
  <si>
    <t>25° 47' 34.1009" N</t>
  </si>
  <si>
    <t>Los Mochis</t>
  </si>
  <si>
    <t>108° 04' 31.9573" W</t>
  </si>
  <si>
    <t>25° 27' 27.1771" N</t>
  </si>
  <si>
    <t>Guamúchil</t>
  </si>
  <si>
    <t>107° 23' 36.2220" W</t>
  </si>
  <si>
    <t>24° 47' 52.4274" N</t>
  </si>
  <si>
    <t>Culiacán</t>
  </si>
  <si>
    <t>103° 43' 14.9808" W</t>
  </si>
  <si>
    <t>19° 14' 42.6872" N</t>
  </si>
  <si>
    <t>Colima</t>
  </si>
  <si>
    <t>99° 59' 35.5135" W</t>
  </si>
  <si>
    <t>20° 23' 12.3169" N</t>
  </si>
  <si>
    <t>San Juan del Río</t>
  </si>
  <si>
    <t>101° 40' 57.0292" W</t>
  </si>
  <si>
    <t>21° 07' 18.6953" N</t>
  </si>
  <si>
    <t>101° 25' 37.3548" W</t>
  </si>
  <si>
    <t>20° 56' 37.4172" N</t>
  </si>
  <si>
    <t>Silao</t>
  </si>
  <si>
    <t>99° 32' 15.6998" W</t>
  </si>
  <si>
    <t>18° 20' 47.8889" N</t>
  </si>
  <si>
    <t>Iguala</t>
  </si>
  <si>
    <t>100° 21' 19.1304" W</t>
  </si>
  <si>
    <t>19° 26' 03.8443" N</t>
  </si>
  <si>
    <t>Zitácuaro</t>
  </si>
  <si>
    <t>102° 46' 07.7124" W</t>
  </si>
  <si>
    <t>20° 21' 05.2106" N</t>
  </si>
  <si>
    <t>Ocotlán</t>
  </si>
  <si>
    <t>102° 17' 01.0680" W</t>
  </si>
  <si>
    <t>19° 58' 58.4213" N</t>
  </si>
  <si>
    <t>Zamora</t>
  </si>
  <si>
    <t>98° 17' 47.0155" W</t>
  </si>
  <si>
    <t>26° 04' 13.4465" N</t>
  </si>
  <si>
    <t>Reynosa</t>
  </si>
  <si>
    <t>74° 49' 13.5995" E</t>
  </si>
  <si>
    <t>34° 04' 29.0798" N</t>
  </si>
  <si>
    <t>Srinagar</t>
  </si>
  <si>
    <t>121° 09' 51.4357" E</t>
  </si>
  <si>
    <t>13° 56' 29.2870" N</t>
  </si>
  <si>
    <t>Lipa</t>
  </si>
  <si>
    <t>76° 31' 56.9795" W</t>
  </si>
  <si>
    <t>3° 27' 06.4523" N</t>
  </si>
  <si>
    <t>Santiago de Cali</t>
  </si>
  <si>
    <t>28° 49' 29.9939" E</t>
  </si>
  <si>
    <t>46° 03' 26.0136" N</t>
  </si>
  <si>
    <t>Ceadîr-Lunga</t>
  </si>
  <si>
    <t>72° 44' 48.3436" W</t>
  </si>
  <si>
    <t>46° 32' 20.2592" N</t>
  </si>
  <si>
    <t>Shawinigan</t>
  </si>
  <si>
    <t>115° 13' 08.8230" E</t>
  </si>
  <si>
    <t>8° 39' 08.9903" S</t>
  </si>
  <si>
    <t>Denpasar</t>
  </si>
  <si>
    <t>19° 30' 43.7173" E</t>
  </si>
  <si>
    <t>42° 04' 05.2936" N</t>
  </si>
  <si>
    <t>Shkodër</t>
  </si>
  <si>
    <t>4° 21' 30.2040" E</t>
  </si>
  <si>
    <t>52° 00' 41.0461" N</t>
  </si>
  <si>
    <t>Delft</t>
  </si>
  <si>
    <t>20° 08' 21.6092" E</t>
  </si>
  <si>
    <t>40° 04' 37.5136" N</t>
  </si>
  <si>
    <t>Gjirokastër</t>
  </si>
  <si>
    <t>37° 35' 03.7723" E</t>
  </si>
  <si>
    <t>48° 44' 20.1894" N</t>
  </si>
  <si>
    <t>Краматорськ</t>
  </si>
  <si>
    <t>4° 10' 51.4927" E</t>
  </si>
  <si>
    <t>35° 12' 47.9243" N</t>
  </si>
  <si>
    <t>Bou Saâda ⴱⵓⵙⵄⴰⴷⴰ بوسعادة</t>
  </si>
  <si>
    <t>15° 25' 00.0340" W</t>
  </si>
  <si>
    <t>27° 59' 54.4337" N</t>
  </si>
  <si>
    <t>Telde</t>
  </si>
  <si>
    <t>18° 40' 30.6948" E</t>
  </si>
  <si>
    <t>44° 32' 20.7978" N</t>
  </si>
  <si>
    <t>Tuzla</t>
  </si>
  <si>
    <t>101° 39' 14.0443" E</t>
  </si>
  <si>
    <t>3° 15' 13.3636" N</t>
  </si>
  <si>
    <t>Selayang</t>
  </si>
  <si>
    <t>55° 31' 16.7826" E</t>
  </si>
  <si>
    <t>39° 14' 41.3239" N</t>
  </si>
  <si>
    <t>Bereket</t>
  </si>
  <si>
    <t>57° 26' 12.3817" E</t>
  </si>
  <si>
    <t>38° 26' 08.3634" N</t>
  </si>
  <si>
    <t>Bäherden</t>
  </si>
  <si>
    <t>35° 02' 11.9335" E</t>
  </si>
  <si>
    <t>31° 04' 07.1803" N</t>
  </si>
  <si>
    <t>דימונה</t>
  </si>
  <si>
    <t>34° 46' 16.3139" E</t>
  </si>
  <si>
    <t>31° 36' 33.8393" N</t>
  </si>
  <si>
    <t>קרית גת</t>
  </si>
  <si>
    <t>35° 12' 52.4916" E</t>
  </si>
  <si>
    <t>31° 15' 40.3916" N</t>
  </si>
  <si>
    <t>ערד</t>
  </si>
  <si>
    <t>75° 09' 37.4828" E</t>
  </si>
  <si>
    <t>32° 15' 46.6474" N</t>
  </si>
  <si>
    <t>شکرگڑھ</t>
  </si>
  <si>
    <t>84° 12' 47.8328" W</t>
  </si>
  <si>
    <t>10° 01' 02.3333" N</t>
  </si>
  <si>
    <t>Alajuela</t>
  </si>
  <si>
    <t>109° 40' 23.4329" E</t>
  </si>
  <si>
    <t>6° 53' 38.2643" S</t>
  </si>
  <si>
    <t>Pekalongan</t>
  </si>
  <si>
    <t>109° 08' 16.3799" E</t>
  </si>
  <si>
    <t>6° 52' 02.5561" S</t>
  </si>
  <si>
    <t>Tegal</t>
  </si>
  <si>
    <t>87° 56' 33.6052" W</t>
  </si>
  <si>
    <t>15° 51' 05.2740" N</t>
  </si>
  <si>
    <t>Puerto Cortés</t>
  </si>
  <si>
    <t>84° 07' 00.4602" W</t>
  </si>
  <si>
    <t>9° 59' 54.0575" N</t>
  </si>
  <si>
    <t>Heredia</t>
  </si>
  <si>
    <t>117° 26' 47.1566" E</t>
  </si>
  <si>
    <t>49° 35' 29.0551" N</t>
  </si>
  <si>
    <t>满洲里市</t>
  </si>
  <si>
    <t>119° 44' 35.2421" E</t>
  </si>
  <si>
    <t>49° 13' 07.6782" N</t>
  </si>
  <si>
    <t>呼伦贝尔市</t>
  </si>
  <si>
    <t>71° 04' 09.0588" W</t>
  </si>
  <si>
    <t>48° 24' 21.4524" N</t>
  </si>
  <si>
    <t>Saguenay</t>
  </si>
  <si>
    <t>121° 12' 42.1733" W</t>
  </si>
  <si>
    <t>37° 47' 55.0262" N</t>
  </si>
  <si>
    <t>Manteca</t>
  </si>
  <si>
    <t>84° 49' 49.3093" W</t>
  </si>
  <si>
    <t>9° 58' 41.0930" N</t>
  </si>
  <si>
    <t>Puntarenas</t>
  </si>
  <si>
    <t>75° 41' 15.7711" W</t>
  </si>
  <si>
    <t>11° 25' 11.9575" S</t>
  </si>
  <si>
    <t>Tarma</t>
  </si>
  <si>
    <t>40° 32' 13.6356" E</t>
  </si>
  <si>
    <t>64° 32' 34.8792" N</t>
  </si>
  <si>
    <t>Архангельск</t>
  </si>
  <si>
    <t>26° 55' 29.0503" E</t>
  </si>
  <si>
    <t>43° 16' 13.3669" N</t>
  </si>
  <si>
    <t>Шумен</t>
  </si>
  <si>
    <t>9° 29' 24.2369" E</t>
  </si>
  <si>
    <t>30° 07' 33.0254" N</t>
  </si>
  <si>
    <t>غدامس</t>
  </si>
  <si>
    <t>65° 35' 44.4995" W</t>
  </si>
  <si>
    <t>22° 05' 26.6172" S</t>
  </si>
  <si>
    <t>Villazón</t>
  </si>
  <si>
    <t>8° 12' 52.5661" E</t>
  </si>
  <si>
    <t>53° 08' 20.3111" N</t>
  </si>
  <si>
    <t>Oldenburg</t>
  </si>
  <si>
    <t>135° 04' 36.9660" E</t>
  </si>
  <si>
    <t>48° 28' 53.0508" N</t>
  </si>
  <si>
    <t>Хабаровск</t>
  </si>
  <si>
    <t>10° 58' 58.0451" E</t>
  </si>
  <si>
    <t>31° 51' 49.6314" N</t>
  </si>
  <si>
    <t>نالوت</t>
  </si>
  <si>
    <t>50° 19' 33.1788" W</t>
  </si>
  <si>
    <t>27° 48' 59.6390" S</t>
  </si>
  <si>
    <t>Lages</t>
  </si>
  <si>
    <t>65° 45' 12.5309" W</t>
  </si>
  <si>
    <t>19° 35' 21.4984" S</t>
  </si>
  <si>
    <t>Potosí</t>
  </si>
  <si>
    <t>13° 38' 06.2473" E</t>
  </si>
  <si>
    <t>32° 26' 04.5100" N</t>
  </si>
  <si>
    <t>ترهونة</t>
  </si>
  <si>
    <t>14° 16' 04.8360" E</t>
  </si>
  <si>
    <t>32° 39' 07.8588" N</t>
  </si>
  <si>
    <t>الخمس</t>
  </si>
  <si>
    <t>12° 44' 08.1481" E</t>
  </si>
  <si>
    <t>32° 45' 34.7994" N</t>
  </si>
  <si>
    <t>الزاوية</t>
  </si>
  <si>
    <t>12° 04' 50.1848" E</t>
  </si>
  <si>
    <t>32° 55' 58.0289" N</t>
  </si>
  <si>
    <t>زوارة</t>
  </si>
  <si>
    <t>20° 13' 23.9725" E</t>
  </si>
  <si>
    <t>30° 45' 18.0126" N</t>
  </si>
  <si>
    <t>إجدابيا</t>
  </si>
  <si>
    <t>48° 31' 21.6102" W</t>
  </si>
  <si>
    <t>25° 30' 53.5759" S</t>
  </si>
  <si>
    <t>Paranaguá</t>
  </si>
  <si>
    <t>74° 27' 20.0718" E</t>
  </si>
  <si>
    <t>16° 41' 45.3653" N</t>
  </si>
  <si>
    <t>Ichalkaranji</t>
  </si>
  <si>
    <t>29° 16' 00.1844" E</t>
  </si>
  <si>
    <t>52° 02' 51.1670" N</t>
  </si>
  <si>
    <t>Мозырь</t>
  </si>
  <si>
    <t>23° 57' 35.9957" E</t>
  </si>
  <si>
    <t>32° 04' 38.5550" N</t>
  </si>
  <si>
    <t>طبرق</t>
  </si>
  <si>
    <t>7° 59' 26.6604" E</t>
  </si>
  <si>
    <t>16° 58' 21.2016" N</t>
  </si>
  <si>
    <t>Agadez</t>
  </si>
  <si>
    <t>8° 59' 20.9972" E</t>
  </si>
  <si>
    <t>13° 48' 22.8316" N</t>
  </si>
  <si>
    <t>Zinder</t>
  </si>
  <si>
    <t>7° 06' 09.1224" E</t>
  </si>
  <si>
    <t>13° 30' 04.3416" N</t>
  </si>
  <si>
    <t>Maradi</t>
  </si>
  <si>
    <t>5° 15' 43.7364" E</t>
  </si>
  <si>
    <t>14° 53' 23.7192" N</t>
  </si>
  <si>
    <t>Tahoua</t>
  </si>
  <si>
    <t>3° 27' 35.5860" E</t>
  </si>
  <si>
    <t>11° 53' 05.1144" N</t>
  </si>
  <si>
    <t>7° 23' 35.9916" E</t>
  </si>
  <si>
    <t>18° 44' 20.6844" N</t>
  </si>
  <si>
    <t>Arlit</t>
  </si>
  <si>
    <t>7° 59' 25.6416" E</t>
  </si>
  <si>
    <t>13° 45' 19.8468" N</t>
  </si>
  <si>
    <t>Tessaoua</t>
  </si>
  <si>
    <t>5° 57' 19.0800" E</t>
  </si>
  <si>
    <t>14° 04' 14.8800" N</t>
  </si>
  <si>
    <t>Madaoua</t>
  </si>
  <si>
    <t>7° 40' 20.7084" E</t>
  </si>
  <si>
    <t>13° 57' 11.8980" N</t>
  </si>
  <si>
    <t>Mayahi</t>
  </si>
  <si>
    <t>12° 36' 49.1800" E</t>
  </si>
  <si>
    <t>13° 18' 47.0696" N</t>
  </si>
  <si>
    <t>Diffa</t>
  </si>
  <si>
    <t>0° 45' 25.1381" E</t>
  </si>
  <si>
    <t>14° 00' 26.1637" N</t>
  </si>
  <si>
    <t>Téra</t>
  </si>
  <si>
    <t>1° 27' 16.5622" E</t>
  </si>
  <si>
    <t>14° 12' 32.4450" N</t>
  </si>
  <si>
    <t>Tillabéri</t>
  </si>
  <si>
    <t>8° 54' 32.1660" E</t>
  </si>
  <si>
    <t>13° 00' 03.4128" N</t>
  </si>
  <si>
    <t>Magaria</t>
  </si>
  <si>
    <t>11° 26' 16.4904" W</t>
  </si>
  <si>
    <t>14° 26' 36.2616" N</t>
  </si>
  <si>
    <t>Kayes</t>
  </si>
  <si>
    <t>5° 27' 36.3373" W</t>
  </si>
  <si>
    <t>12° 23' 13.0204" N</t>
  </si>
  <si>
    <t>Koutiala</t>
  </si>
  <si>
    <t>83° 55' 13.5757" W</t>
  </si>
  <si>
    <t>9° 51' 51.2766" N</t>
  </si>
  <si>
    <t>Cartago</t>
  </si>
  <si>
    <t>78° 51' 48.7166" W</t>
  </si>
  <si>
    <t>43° 53' 51.2009" N</t>
  </si>
  <si>
    <t>Oshawa</t>
  </si>
  <si>
    <t>100° 53' 11.2513" E</t>
  </si>
  <si>
    <t>12° 56' 12.0026" N</t>
  </si>
  <si>
    <t>พัทยา</t>
  </si>
  <si>
    <t>34° 45' 03.5669" E</t>
  </si>
  <si>
    <t>32° 02' 39.6222" N</t>
  </si>
  <si>
    <t>יפו</t>
  </si>
  <si>
    <t>35° 20' 08.9765" E</t>
  </si>
  <si>
    <t>32° 50' 55.0532" N</t>
  </si>
  <si>
    <t>عرابة</t>
  </si>
  <si>
    <t>34° 46' 54.5030" E</t>
  </si>
  <si>
    <t>32° 05' 07.0789" N</t>
  </si>
  <si>
    <t>תל אביב-יפו</t>
  </si>
  <si>
    <t>34° 34' 22.8565" E</t>
  </si>
  <si>
    <t>31° 39' 52.1546" N</t>
  </si>
  <si>
    <t>אשקלון</t>
  </si>
  <si>
    <t>35° 18' 17.3380" E</t>
  </si>
  <si>
    <t>32° 42' 23.8684" N</t>
  </si>
  <si>
    <t>الناصرة</t>
  </si>
  <si>
    <t>34° 45' 01.9019" E</t>
  </si>
  <si>
    <t>32° 00' 55.6434" N</t>
  </si>
  <si>
    <t>בת ים</t>
  </si>
  <si>
    <t>34° 48' 04.3808" E</t>
  </si>
  <si>
    <t>30° 36' 43.0873" N</t>
  </si>
  <si>
    <t>מצפה רמון</t>
  </si>
  <si>
    <t>35° 30' 08.8236" E</t>
  </si>
  <si>
    <t>32° 57' 52.6684" N</t>
  </si>
  <si>
    <t>צפת</t>
  </si>
  <si>
    <t>35° 17' 36.3444" E</t>
  </si>
  <si>
    <t>32° 54' 57.2774" N</t>
  </si>
  <si>
    <t>כרמיאל</t>
  </si>
  <si>
    <t>35° 11' 52.3493" E</t>
  </si>
  <si>
    <t>32° 51' 12.5554" N</t>
  </si>
  <si>
    <t>طمرة</t>
  </si>
  <si>
    <t>34° 54' 26.8524" E</t>
  </si>
  <si>
    <t>32° 10' 38.4496" N</t>
  </si>
  <si>
    <t>כפר סבא</t>
  </si>
  <si>
    <t>125° 00' 29.3047" E</t>
  </si>
  <si>
    <t>11° 14' 34.8986" N</t>
  </si>
  <si>
    <t>Tacloban</t>
  </si>
  <si>
    <t>118° 44' 06.1490" E</t>
  </si>
  <si>
    <t>9° 44' 15.3690" N</t>
  </si>
  <si>
    <t>Puerto Princesa</t>
  </si>
  <si>
    <t>84° 33' 19.3698" W</t>
  </si>
  <si>
    <t>42° 44' 01.5763" N</t>
  </si>
  <si>
    <t>Lansing</t>
  </si>
  <si>
    <t>29° 00' 28.1149" E</t>
  </si>
  <si>
    <t>47° 45' 57.0694" N</t>
  </si>
  <si>
    <t>Рыбница</t>
  </si>
  <si>
    <t>111° 39' 28.9638" W</t>
  </si>
  <si>
    <t>25° 01' 55.6136" N</t>
  </si>
  <si>
    <t>Ciudad Constitución</t>
  </si>
  <si>
    <t>12° 11' 31.0085" E</t>
  </si>
  <si>
    <t>5° 33' 27.5166" S</t>
  </si>
  <si>
    <t>Cabinda</t>
  </si>
  <si>
    <t>13° 29' 22.6738" E</t>
  </si>
  <si>
    <t>14° 55' 09.0404" S</t>
  </si>
  <si>
    <t>Lubango</t>
  </si>
  <si>
    <t>16° 56' 33.1742" E</t>
  </si>
  <si>
    <t>12° 22' 59.2748" S</t>
  </si>
  <si>
    <t>Cuíto</t>
  </si>
  <si>
    <t>16° 20' 51.1206" E</t>
  </si>
  <si>
    <t>9° 32' 54.2368" S</t>
  </si>
  <si>
    <t>Malanje</t>
  </si>
  <si>
    <t>13° 32' 47.1545" E</t>
  </si>
  <si>
    <t>12° 21' 02.4721" S</t>
  </si>
  <si>
    <t>Lobito</t>
  </si>
  <si>
    <t>15° 03' 22.8654" E</t>
  </si>
  <si>
    <t>7° 36' 42.2363" S</t>
  </si>
  <si>
    <t>Uíge</t>
  </si>
  <si>
    <t>126° 31' 49.4389" E</t>
  </si>
  <si>
    <t>45° 47' 55.7783" N</t>
  </si>
  <si>
    <t>哈尔滨市</t>
  </si>
  <si>
    <t>124° 36' 31.9669" E</t>
  </si>
  <si>
    <t>11° 00' 16.7573" N</t>
  </si>
  <si>
    <t>Ormoc</t>
  </si>
  <si>
    <t>71° 47' 24.6829" E</t>
  </si>
  <si>
    <t>35° 51' 03.2004" N</t>
  </si>
  <si>
    <t>چترال</t>
  </si>
  <si>
    <t>72° 02' 42.5281" E</t>
  </si>
  <si>
    <t>34° 11' 37.6688" N</t>
  </si>
  <si>
    <t>مردان</t>
  </si>
  <si>
    <t>0° 12' 15.5239" E</t>
  </si>
  <si>
    <t>10° 51' 34.3634" N</t>
  </si>
  <si>
    <t>Dapaong</t>
  </si>
  <si>
    <t>0° 28' 37.2742" E</t>
  </si>
  <si>
    <t>10° 21' 25.0852" N</t>
  </si>
  <si>
    <t>Mango</t>
  </si>
  <si>
    <t>71° 26' 23.9798" E</t>
  </si>
  <si>
    <t>33° 35' 48.1718" N</t>
  </si>
  <si>
    <t>کوہاٹ</t>
  </si>
  <si>
    <t>70° 36' 12.9661" E</t>
  </si>
  <si>
    <t>32° 59' 08.5225" N</t>
  </si>
  <si>
    <t>بنوں</t>
  </si>
  <si>
    <t>70° 54' 32.7308" E</t>
  </si>
  <si>
    <t>31° 49' 39.0972" N</t>
  </si>
  <si>
    <t>ڈیرہ اسماعیل خان</t>
  </si>
  <si>
    <t>87° 04' 40.6211" W</t>
  </si>
  <si>
    <t>20° 37' 51.1115" N</t>
  </si>
  <si>
    <t>Playa del Carmen</t>
  </si>
  <si>
    <t>30° 20' 34.7417" E</t>
  </si>
  <si>
    <t>53° 54' 32.4882" N</t>
  </si>
  <si>
    <t>Могилёв</t>
  </si>
  <si>
    <t>122° 32' 02.0548" E</t>
  </si>
  <si>
    <t>52° 58' 10.9538" N</t>
  </si>
  <si>
    <t>漠河市</t>
  </si>
  <si>
    <t>83° 06' 24.5142" E</t>
  </si>
  <si>
    <t>54° 45' 28.6200" N</t>
  </si>
  <si>
    <t>Бердск</t>
  </si>
  <si>
    <t>41° 52' 16.7869" E</t>
  </si>
  <si>
    <t>42° 30' 24.3418" N</t>
  </si>
  <si>
    <t>ზუგდიდი</t>
  </si>
  <si>
    <t>60° 37' 34.7268" E</t>
  </si>
  <si>
    <t>35° 14' 35.7166" N</t>
  </si>
  <si>
    <t>تربت جام</t>
  </si>
  <si>
    <t>72° 18' 37.1056" E</t>
  </si>
  <si>
    <t>31° 16' 22.3698" N</t>
  </si>
  <si>
    <t>جھنگ</t>
  </si>
  <si>
    <t>73° 03' 32.1905" E</t>
  </si>
  <si>
    <t>30° 17' 40.0214" N</t>
  </si>
  <si>
    <t>عارِف والا</t>
  </si>
  <si>
    <t>73° 59' 11.0450" E</t>
  </si>
  <si>
    <t>31° 42' 30.7026" N</t>
  </si>
  <si>
    <t>شیخوپورہ</t>
  </si>
  <si>
    <t>74° 26' 52.1930" E</t>
  </si>
  <si>
    <t>31° 07' 03.0515" N</t>
  </si>
  <si>
    <t>قصور</t>
  </si>
  <si>
    <t>72° 40' 46.9103" E</t>
  </si>
  <si>
    <t>30° 09' 31.6818" N</t>
  </si>
  <si>
    <t>بُوریوالا</t>
  </si>
  <si>
    <t>73° 41' 08.7209" E</t>
  </si>
  <si>
    <t>32° 04' 21.1656" N</t>
  </si>
  <si>
    <t>حافظ آباد</t>
  </si>
  <si>
    <t>70° 39' 21.6288" E</t>
  </si>
  <si>
    <t>28° 38' 51.8651" N</t>
  </si>
  <si>
    <t>خانپُور</t>
  </si>
  <si>
    <t>72° 41' 09.2695" E</t>
  </si>
  <si>
    <t>31° 08' 53.6536" N</t>
  </si>
  <si>
    <t>گوجرہ</t>
  </si>
  <si>
    <t>73° 29' 29.1008" E</t>
  </si>
  <si>
    <t>32° 35' 04.6864" N</t>
  </si>
  <si>
    <t>منڈی بهاؤالدین‬</t>
  </si>
  <si>
    <t>74° 21' 14.5109" E</t>
  </si>
  <si>
    <t>32° 20' 07.4274" N</t>
  </si>
  <si>
    <t>ڈسکہ</t>
  </si>
  <si>
    <t>73° 23' 21.0750" E</t>
  </si>
  <si>
    <t>30° 20' 32.1011" N</t>
  </si>
  <si>
    <t>پاکپتّن</t>
  </si>
  <si>
    <t>73° 15' 09.9436" E</t>
  </si>
  <si>
    <t>29° 59' 36.9319" N</t>
  </si>
  <si>
    <t>بہاولنگر</t>
  </si>
  <si>
    <t>72° 38' 42.0785" E</t>
  </si>
  <si>
    <t>30° 43' 37.1579" N</t>
  </si>
  <si>
    <t>کمالیہ</t>
  </si>
  <si>
    <t>70° 58' 04.3594" E</t>
  </si>
  <si>
    <t>30° 28' 09.3367" N</t>
  </si>
  <si>
    <t>کوٹ ادو</t>
  </si>
  <si>
    <t>74° 07' 05.5621" E</t>
  </si>
  <si>
    <t>32° 26' 30.2737" N</t>
  </si>
  <si>
    <t>وزِيرآباد‎</t>
  </si>
  <si>
    <t>123° 38' 03.8648" E</t>
  </si>
  <si>
    <t>10° 22' 29.7786" N</t>
  </si>
  <si>
    <t>72° 33' 09.1606" E</t>
  </si>
  <si>
    <t>29° 41' 20.3320" N</t>
  </si>
  <si>
    <t>حاصل پور</t>
  </si>
  <si>
    <t>71° 31' 26.3147" E</t>
  </si>
  <si>
    <t>32° 34' 13.9919" N</t>
  </si>
  <si>
    <t>مِيانوالى‎</t>
  </si>
  <si>
    <t>71° 04' 03.6890" E</t>
  </si>
  <si>
    <t>31° 37' 49.1171" N</t>
  </si>
  <si>
    <t>بهكّر</t>
  </si>
  <si>
    <t>73° 39' 04.9439" E</t>
  </si>
  <si>
    <t>30° 40' 09.0376" N</t>
  </si>
  <si>
    <t>دِيپالپُور‎</t>
  </si>
  <si>
    <t>70° 56' 44.1582" E</t>
  </si>
  <si>
    <t>30° 57' 53.5248" N</t>
  </si>
  <si>
    <t>ليّہ</t>
  </si>
  <si>
    <t>55° 10' 37.3555" W</t>
  </si>
  <si>
    <t>5° 49' 17.7928" N</t>
  </si>
  <si>
    <t>Paramaribo</t>
  </si>
  <si>
    <t>22° 16' 42.7930" E</t>
  </si>
  <si>
    <t>43° 54' 11.2442" N</t>
  </si>
  <si>
    <t>Зајечар</t>
  </si>
  <si>
    <t>39° 38' 05.9352" E</t>
  </si>
  <si>
    <t>11° 07' 21.3744" N</t>
  </si>
  <si>
    <t>ደሴ / Dessie</t>
  </si>
  <si>
    <t>73° 08' 20.0000" E</t>
  </si>
  <si>
    <t>29° 36' 37.7917" N</t>
  </si>
  <si>
    <t>ہارون آباد</t>
  </si>
  <si>
    <t>72° 29' 09.8876" E</t>
  </si>
  <si>
    <t>30° 58' 39.7402" N</t>
  </si>
  <si>
    <t>ٹوبہ ٹیک سنگھ‎</t>
  </si>
  <si>
    <t>74° 52' 20.0568" E</t>
  </si>
  <si>
    <t>32° 06' 03.5107" N</t>
  </si>
  <si>
    <t>نارووال</t>
  </si>
  <si>
    <t>88° 46' 12.0648" W</t>
  </si>
  <si>
    <t>17° 15' 00.7164" N</t>
  </si>
  <si>
    <t>Belmopan</t>
  </si>
  <si>
    <t>74° 21' 10.4886" E</t>
  </si>
  <si>
    <t>32° 28' 32.3332" N</t>
  </si>
  <si>
    <t>سمبڑیال</t>
  </si>
  <si>
    <t>88° 12' 01.1214" W</t>
  </si>
  <si>
    <t>17° 30' 00.1955" N</t>
  </si>
  <si>
    <t>Belize City</t>
  </si>
  <si>
    <t>71° 17' 35.4102" E</t>
  </si>
  <si>
    <t>29° 52' 51.5899" N</t>
  </si>
  <si>
    <t>شُجاع آباد‎</t>
  </si>
  <si>
    <t>73° 49' 28.4272" E</t>
  </si>
  <si>
    <t>30° 44' 21.7781" N</t>
  </si>
  <si>
    <t>حجرہ شاہ مقیم</t>
  </si>
  <si>
    <t>124° 38' 31.6741" E</t>
  </si>
  <si>
    <t>8° 28' 31.7561" N</t>
  </si>
  <si>
    <t>Cagayan de Oro</t>
  </si>
  <si>
    <t>31° 02' 44.4696" E</t>
  </si>
  <si>
    <t>17° 49' 54.3828" S</t>
  </si>
  <si>
    <t>Harare</t>
  </si>
  <si>
    <t>121° 57' 05.1505" W</t>
  </si>
  <si>
    <t>49° 09' 27.6372" N</t>
  </si>
  <si>
    <t>Chilliwack</t>
  </si>
  <si>
    <t>18° 23' 52.9109" E</t>
  </si>
  <si>
    <t>47° 35' 01.6037" N</t>
  </si>
  <si>
    <t>Tatabánya</t>
  </si>
  <si>
    <t>17° 18' 25.5686" E</t>
  </si>
  <si>
    <t>62° 23' 26.7187" N</t>
  </si>
  <si>
    <t>Sundsvall</t>
  </si>
  <si>
    <t>120° 57' 43.1737" E</t>
  </si>
  <si>
    <t>14° 06' 54.9328" N</t>
  </si>
  <si>
    <t>Tagaytay</t>
  </si>
  <si>
    <t>49° 22' 10.4257" W</t>
  </si>
  <si>
    <t>28° 40' 44.3788" S</t>
  </si>
  <si>
    <t>Criciúma</t>
  </si>
  <si>
    <t>75° 30' 23.9980" W</t>
  </si>
  <si>
    <t>5° 04' 00.8065" N</t>
  </si>
  <si>
    <t>Manizales</t>
  </si>
  <si>
    <t>56° 46' 46.5384" E</t>
  </si>
  <si>
    <t>59° 38' 57.9732" N</t>
  </si>
  <si>
    <t>Соликамск</t>
  </si>
  <si>
    <t>39° 15' 41.7190" E</t>
  </si>
  <si>
    <t>15° 07' 09.8627" S</t>
  </si>
  <si>
    <t>Nampula</t>
  </si>
  <si>
    <t>51° 23' 17.7101" W</t>
  </si>
  <si>
    <t>22° 07' 21.0601" S</t>
  </si>
  <si>
    <t>Presidente Prudente</t>
  </si>
  <si>
    <t>22° 43' 42.6428" E</t>
  </si>
  <si>
    <t>37° 38' 05.9370" N</t>
  </si>
  <si>
    <t>Άργος</t>
  </si>
  <si>
    <t>22° 26' 03.0088" E</t>
  </si>
  <si>
    <t>38° 54' 01.6502" N</t>
  </si>
  <si>
    <t>Λαμία</t>
  </si>
  <si>
    <t>74° 43' 43.3308" W</t>
  </si>
  <si>
    <t>45° 01' 06.3901" N</t>
  </si>
  <si>
    <t>Cornwall</t>
  </si>
  <si>
    <t>10° 45' 36.0076" E</t>
  </si>
  <si>
    <t>34° 44' 23.2750" N</t>
  </si>
  <si>
    <t>صفاقس</t>
  </si>
  <si>
    <t>89° 32' 06.1163" W</t>
  </si>
  <si>
    <t>20° 23' 48.0138" N</t>
  </si>
  <si>
    <t>Ticul</t>
  </si>
  <si>
    <t>25° 20' 09.1892" E</t>
  </si>
  <si>
    <t>24° 58' 35.8003" S</t>
  </si>
  <si>
    <t>Kanye</t>
  </si>
  <si>
    <t>10° 44' 08.1294" E</t>
  </si>
  <si>
    <t>36° 27' 04.6429" N</t>
  </si>
  <si>
    <t>نابل</t>
  </si>
  <si>
    <t>10° 38' 25.9411" E</t>
  </si>
  <si>
    <t>35° 49' 43.7430" N</t>
  </si>
  <si>
    <t>سوسة</t>
  </si>
  <si>
    <t>10° 06' 02.2320" E</t>
  </si>
  <si>
    <t>35° 40' 15.6364" N</t>
  </si>
  <si>
    <t>القيروان</t>
  </si>
  <si>
    <t>10° 06' 01.5840" E</t>
  </si>
  <si>
    <t>33° 53' 16.1095" N</t>
  </si>
  <si>
    <t>قابس</t>
  </si>
  <si>
    <t>9° 52' 15.0834" E</t>
  </si>
  <si>
    <t>37° 16' 19.5258" N</t>
  </si>
  <si>
    <t>بنزرت</t>
  </si>
  <si>
    <t>8° 47' 03.7903" E</t>
  </si>
  <si>
    <t>34° 25' 20.7746" N</t>
  </si>
  <si>
    <t>قفصة</t>
  </si>
  <si>
    <t>8° 50' 11.6354" E</t>
  </si>
  <si>
    <t>35° 10' 07.5526" N</t>
  </si>
  <si>
    <t>القصرين</t>
  </si>
  <si>
    <t>10° 13' 28.3692" E</t>
  </si>
  <si>
    <t>36° 45' 05.7589" N</t>
  </si>
  <si>
    <t>بن عروس</t>
  </si>
  <si>
    <t>10° 49' 41.1182" E</t>
  </si>
  <si>
    <t>35° 46' 14.8127" N</t>
  </si>
  <si>
    <t>المنستير</t>
  </si>
  <si>
    <t>10° 11' 17.6352" E</t>
  </si>
  <si>
    <t>36° 51' 31.4464" N</t>
  </si>
  <si>
    <t>أريانة</t>
  </si>
  <si>
    <t>10° 37' 08.6254" E</t>
  </si>
  <si>
    <t>36° 24' 02.3605" N</t>
  </si>
  <si>
    <t>الحمامات</t>
  </si>
  <si>
    <t>9° 11' 07.4108" E</t>
  </si>
  <si>
    <t>36° 43' 25.0468" N</t>
  </si>
  <si>
    <t>باجة</t>
  </si>
  <si>
    <t>11° 04' 05.5686" E</t>
  </si>
  <si>
    <t>35° 30' 13.3027" N</t>
  </si>
  <si>
    <t>المهدية</t>
  </si>
  <si>
    <t>8° 42' 26.4492" E</t>
  </si>
  <si>
    <t>36° 10' 42.4168" N</t>
  </si>
  <si>
    <t>الكاف</t>
  </si>
  <si>
    <t>11° 05' 36.8524" E</t>
  </si>
  <si>
    <t>36° 50' 44.3620" N</t>
  </si>
  <si>
    <t>قليبية</t>
  </si>
  <si>
    <t>47° 38' 32.8834" E</t>
  </si>
  <si>
    <t>42° 53' 17.3090" N</t>
  </si>
  <si>
    <t>Каспийск</t>
  </si>
  <si>
    <t>83° 00' 27.4651" E</t>
  </si>
  <si>
    <t>25° 20' 08.3368" N</t>
  </si>
  <si>
    <t>Varanasi</t>
  </si>
  <si>
    <t>78° 35' 36.9924" W</t>
  </si>
  <si>
    <t>9° 04' 28.1878" S</t>
  </si>
  <si>
    <t>Chimbote</t>
  </si>
  <si>
    <t>50° 06' 14.3968" E</t>
  </si>
  <si>
    <t>26° 26' 12.4166" N</t>
  </si>
  <si>
    <t>الدمام</t>
  </si>
  <si>
    <t>60° 34' 26.5548" E</t>
  </si>
  <si>
    <t>59° 36' 18.6858" N</t>
  </si>
  <si>
    <t>Серов</t>
  </si>
  <si>
    <t>2° 00' 36.1771" E</t>
  </si>
  <si>
    <t>41° 33' 46.6643" N</t>
  </si>
  <si>
    <t>Terrassa</t>
  </si>
  <si>
    <t>104° 39' 17.0694" W</t>
  </si>
  <si>
    <t>24° 01' 19.2288" N</t>
  </si>
  <si>
    <t>Durango</t>
  </si>
  <si>
    <t>3° 05' 15.1289" E</t>
  </si>
  <si>
    <t>36° 43' 56.7970" N</t>
  </si>
  <si>
    <t>2° 46' 01.0452" E</t>
  </si>
  <si>
    <t>36° 15' 55.2384" N</t>
  </si>
  <si>
    <t>Médéa ⵎⴷⵉⵢⵢⴰ المدية</t>
  </si>
  <si>
    <t>2° 49' 43.6746" E</t>
  </si>
  <si>
    <t>36° 28' 12.5922" N</t>
  </si>
  <si>
    <t>Blida ⵍⴻⴱⵍⵉⴸⴰ البليدة</t>
  </si>
  <si>
    <t>21° 45' 27.7830" E</t>
  </si>
  <si>
    <t>32° 45' 39.4304" N</t>
  </si>
  <si>
    <t>البيضاء</t>
  </si>
  <si>
    <t>22° 38' 17.9502" E</t>
  </si>
  <si>
    <t>32° 45' 33.7662" N</t>
  </si>
  <si>
    <t>درنة</t>
  </si>
  <si>
    <t>37° 12' 42.1524" E</t>
  </si>
  <si>
    <t>19° 37' 09.1812" N</t>
  </si>
  <si>
    <t>بورتسودان</t>
  </si>
  <si>
    <t>37° 19' 52.4496" E</t>
  </si>
  <si>
    <t>19° 06' 11.0556" N</t>
  </si>
  <si>
    <t>سواكن</t>
  </si>
  <si>
    <t>42° 33' 28.7129" E</t>
  </si>
  <si>
    <t>16° 53' 40.9884" N</t>
  </si>
  <si>
    <t>جيزان</t>
  </si>
  <si>
    <t>2° 56' 26.5726" W</t>
  </si>
  <si>
    <t>35° 17' 30.8501" N</t>
  </si>
  <si>
    <t>Melilla</t>
  </si>
  <si>
    <t>5° 00' 58.2934" W</t>
  </si>
  <si>
    <t>34° 02' 04.7522" N</t>
  </si>
  <si>
    <t>Fès ⴼⴰⵙ فاس</t>
  </si>
  <si>
    <t>72° 20' 22.5341" W</t>
  </si>
  <si>
    <t>18° 32' 50.3772" N</t>
  </si>
  <si>
    <t>Port-au-Prince</t>
  </si>
  <si>
    <t>35° 28' 42.3480" E</t>
  </si>
  <si>
    <t>33° 53' 45.3131" N</t>
  </si>
  <si>
    <t>بيروت</t>
  </si>
  <si>
    <t>88° 02' 46.7146" W</t>
  </si>
  <si>
    <t>19° 34' 39.5274" N</t>
  </si>
  <si>
    <t>Felipe Carrillo Puerto</t>
  </si>
  <si>
    <t>29° 04' 03.8298" E</t>
  </si>
  <si>
    <t>40° 10' 57.9565" N</t>
  </si>
  <si>
    <t>Bursa</t>
  </si>
  <si>
    <t>47° 28' 41.2140" W</t>
  </si>
  <si>
    <t>5° 31' 36.9404" S</t>
  </si>
  <si>
    <t>Imperatriz</t>
  </si>
  <si>
    <t>2° 39' 00.2682" E</t>
  </si>
  <si>
    <t>39° 34' 10.4945" N</t>
  </si>
  <si>
    <t>Palma</t>
  </si>
  <si>
    <t>47° 29' 04.0430" W</t>
  </si>
  <si>
    <t>4° 57' 05.1401" S</t>
  </si>
  <si>
    <t>Açailândia</t>
  </si>
  <si>
    <t>88° 09' 08.8981" W</t>
  </si>
  <si>
    <t>21° 08' 34.4108" N</t>
  </si>
  <si>
    <t>Tizimín</t>
  </si>
  <si>
    <t>71° 03' 41.3280" E</t>
  </si>
  <si>
    <t>29° 14' 20.2355" N</t>
  </si>
  <si>
    <t>اوچ شریف‎</t>
  </si>
  <si>
    <t>71° 01' 20.2458" E</t>
  </si>
  <si>
    <t>29° 34' 29.2987" N</t>
  </si>
  <si>
    <t>شہر صلطان</t>
  </si>
  <si>
    <t>24° 09' 06.9127" E</t>
  </si>
  <si>
    <t>45° 47' 50.6083" N</t>
  </si>
  <si>
    <t>Sibiu</t>
  </si>
  <si>
    <t>68° 50' 24.5432" E</t>
  </si>
  <si>
    <t>24° 39' 18.6016" N</t>
  </si>
  <si>
    <t>بدین‎</t>
  </si>
  <si>
    <t>102° 52' 22.4663" W</t>
  </si>
  <si>
    <t>23° 10' 52.0601" N</t>
  </si>
  <si>
    <t>Fresnillo</t>
  </si>
  <si>
    <t>76° 52' 25.6973" W</t>
  </si>
  <si>
    <t>17° 58' 18.4501" N</t>
  </si>
  <si>
    <t>Portmore</t>
  </si>
  <si>
    <t>79° 03' 41.2870" W</t>
  </si>
  <si>
    <t>43° 05' 03.6960" N</t>
  </si>
  <si>
    <t>24° 52' 46.2414" E</t>
  </si>
  <si>
    <t>12° 03' 01.8353" N</t>
  </si>
  <si>
    <t>نيالا</t>
  </si>
  <si>
    <t>45° 00' 48.2425" E</t>
  </si>
  <si>
    <t>10° 26' 19.0374" N</t>
  </si>
  <si>
    <t>Berbera بربرة</t>
  </si>
  <si>
    <t>60° 38' 48.8814" E</t>
  </si>
  <si>
    <t>25° 17' 36.7757" N</t>
  </si>
  <si>
    <t>چابهار</t>
  </si>
  <si>
    <t>100° 38' 36.7584" W</t>
  </si>
  <si>
    <t>23° 38' 47.3460" N</t>
  </si>
  <si>
    <t>Matehuala</t>
  </si>
  <si>
    <t>105° 28' 09.9336" W</t>
  </si>
  <si>
    <t>28° 11' 27.5330" N</t>
  </si>
  <si>
    <t>Delicias</t>
  </si>
  <si>
    <t>5° 18' 14.8968" W</t>
  </si>
  <si>
    <t>35° 53' 18.0996" N</t>
  </si>
  <si>
    <t>Ceuta</t>
  </si>
  <si>
    <t>4° 45' 40.8514" E</t>
  </si>
  <si>
    <t>36° 04' 26.8036" N</t>
  </si>
  <si>
    <t>Bordj Bou Arreridj ⴱⵓⵔⴵ ⴱⵓ ⵄⵔⵉⵔⵉⴵ برج بوعريريج</t>
  </si>
  <si>
    <t>5° 03' 51.7273" E</t>
  </si>
  <si>
    <t>36° 45' 04.2419" N</t>
  </si>
  <si>
    <t>Béjaïa ⴲⴳⴰⵢⴻⵝ بجاية</t>
  </si>
  <si>
    <t>166° 26' 32.7084" E</t>
  </si>
  <si>
    <t>22° 16' 28.2950" S</t>
  </si>
  <si>
    <t>Nouméa</t>
  </si>
  <si>
    <t>19° 21' 30.4974" E</t>
  </si>
  <si>
    <t>43° 21' 23.6200" N</t>
  </si>
  <si>
    <t>Pljevlja</t>
  </si>
  <si>
    <t>132° 40' 39.0000" E</t>
  </si>
  <si>
    <t>34° 42' 10.6560" N</t>
  </si>
  <si>
    <t>安芸高田市</t>
  </si>
  <si>
    <t>98° 58' 17.0735" W</t>
  </si>
  <si>
    <t>22° 44' 28.0601" N</t>
  </si>
  <si>
    <t>Ciudad Mante</t>
  </si>
  <si>
    <t>99° 00' 37.0681" W</t>
  </si>
  <si>
    <t>21° 59' 29.9584" N</t>
  </si>
  <si>
    <t>Ciudad Valles</t>
  </si>
  <si>
    <t>99° 08' 38.8867" W</t>
  </si>
  <si>
    <t>23° 44' 20.3446" N</t>
  </si>
  <si>
    <t>Ciudad Victoria</t>
  </si>
  <si>
    <t>8° 46' 48.2196" E</t>
  </si>
  <si>
    <t>3° 45' 10.1808" N</t>
  </si>
  <si>
    <t>Malabo</t>
  </si>
  <si>
    <t>174° 45' 47.4491" E</t>
  </si>
  <si>
    <t>36° 51' 07.5420" S</t>
  </si>
  <si>
    <t>Auckland</t>
  </si>
  <si>
    <t>86° 52' 38.4593" W</t>
  </si>
  <si>
    <t>12° 26' 04.3354" N</t>
  </si>
  <si>
    <t>20° 23' 53.2025" E</t>
  </si>
  <si>
    <t>9° 39' 32.1491" S</t>
  </si>
  <si>
    <t>Saurimo</t>
  </si>
  <si>
    <t>106° 12' 34.1798" E</t>
  </si>
  <si>
    <t>50° 14' 09.2072" N</t>
  </si>
  <si>
    <t>Сүхбаатар</t>
  </si>
  <si>
    <t>105° 40' 02.6609" W</t>
  </si>
  <si>
    <t>26° 55' 43.3790" N</t>
  </si>
  <si>
    <t>Hidalgo del Parral</t>
  </si>
  <si>
    <t>35° 15' 24.9746" E</t>
  </si>
  <si>
    <t>32° 13' 13.9138" N</t>
  </si>
  <si>
    <t>نابلس</t>
  </si>
  <si>
    <t>76° 56' 02.8079" E</t>
  </si>
  <si>
    <t>52° 02' 07.5278" N</t>
  </si>
  <si>
    <t>Аксу</t>
  </si>
  <si>
    <t>26° 43' 20.8200" E</t>
  </si>
  <si>
    <t>58° 22' 48.4345" N</t>
  </si>
  <si>
    <t>Tartu</t>
  </si>
  <si>
    <t>128° 10' 43.6260" E</t>
  </si>
  <si>
    <t>3° 41' 45.3962" S</t>
  </si>
  <si>
    <t>Ambon</t>
  </si>
  <si>
    <t>20° 54' 29.4131" E</t>
  </si>
  <si>
    <t>41° 47' 31.2799" N</t>
  </si>
  <si>
    <t>Гостивар</t>
  </si>
  <si>
    <t>20° 58' 22.2802" E</t>
  </si>
  <si>
    <t>42° 00' 24.5869" N</t>
  </si>
  <si>
    <t>Тетово</t>
  </si>
  <si>
    <t>92° 44' 20.5613" E</t>
  </si>
  <si>
    <t>11° 39' 52.3253" N</t>
  </si>
  <si>
    <t>Port Blair</t>
  </si>
  <si>
    <t>58° 09' 44.8074" W</t>
  </si>
  <si>
    <t>6° 48' 49.4734" N</t>
  </si>
  <si>
    <t>Georgetown</t>
  </si>
  <si>
    <t>89° 57' 43.0106" E</t>
  </si>
  <si>
    <t>48° 58' 18.2464" N</t>
  </si>
  <si>
    <t>Өлгий</t>
  </si>
  <si>
    <t>30° 39' 11.9452" E</t>
  </si>
  <si>
    <t>0° 36' 38.8426" S</t>
  </si>
  <si>
    <t>Mbarara</t>
  </si>
  <si>
    <t>72° 41' 18.3610" W</t>
  </si>
  <si>
    <t>19° 26' 45.8149" N</t>
  </si>
  <si>
    <t>Les Gonaïves</t>
  </si>
  <si>
    <t>104° 02' 41.2264" E</t>
  </si>
  <si>
    <t>49° 01' 39.0461" N</t>
  </si>
  <si>
    <t>Эрдэнэт</t>
  </si>
  <si>
    <t>105° 56' 10.1807" E</t>
  </si>
  <si>
    <t>49° 29' 32.0741" N</t>
  </si>
  <si>
    <t>Дархан</t>
  </si>
  <si>
    <t>114° 31' 26.8867" E</t>
  </si>
  <si>
    <t>48° 04' 07.7459" N</t>
  </si>
  <si>
    <t>Чойбалсан</t>
  </si>
  <si>
    <t>100° 42' 51.3554" E</t>
  </si>
  <si>
    <t>46° 11' 37.1936" N</t>
  </si>
  <si>
    <t>Баянхонгор</t>
  </si>
  <si>
    <t>102° 47' 10.7333" E</t>
  </si>
  <si>
    <t>46° 16' 05.4786" N</t>
  </si>
  <si>
    <t>Арвайхээр</t>
  </si>
  <si>
    <t>96° 15' 11.6993" E</t>
  </si>
  <si>
    <t>46° 21' 51.6200" N</t>
  </si>
  <si>
    <t>Алтай</t>
  </si>
  <si>
    <t>110° 08' 35.2547" E</t>
  </si>
  <si>
    <t>44° 53' 18.2087" N</t>
  </si>
  <si>
    <t>Сайншанд</t>
  </si>
  <si>
    <t>96° 50' 50.9309" E</t>
  </si>
  <si>
    <t>47° 44' 29.5994" N</t>
  </si>
  <si>
    <t>Улиастай</t>
  </si>
  <si>
    <t>102° 11' 55.1724" W</t>
  </si>
  <si>
    <t>17° 57' 34.1168" N</t>
  </si>
  <si>
    <t>Lázaro Cárdenas</t>
  </si>
  <si>
    <t>2° 14' 42.4133" W</t>
  </si>
  <si>
    <t>53° 28' 46.1611" N</t>
  </si>
  <si>
    <t>33° 12' 20.0045" E</t>
  </si>
  <si>
    <t>0° 26' 07.0930" N</t>
  </si>
  <si>
    <t>Jinja</t>
  </si>
  <si>
    <t>101° 05' 24.0850" E</t>
  </si>
  <si>
    <t>4° 35' 55.2541" N</t>
  </si>
  <si>
    <t>Ipoh</t>
  </si>
  <si>
    <t>71° 34' 43.4849" E</t>
  </si>
  <si>
    <t>34° 00' 44.5846" N</t>
  </si>
  <si>
    <t>پشاور‎</t>
  </si>
  <si>
    <t>102° 01' 52.0464" W</t>
  </si>
  <si>
    <t>20° 20' 34.7816" N</t>
  </si>
  <si>
    <t>La Piedad de Cabadas</t>
  </si>
  <si>
    <t>77° 24' 39.3368" W</t>
  </si>
  <si>
    <t>39° 24' 51.1870" N</t>
  </si>
  <si>
    <t>Frederick</t>
  </si>
  <si>
    <t>35° 23' 55.7952" E</t>
  </si>
  <si>
    <t>14° 02' 27.3876" N</t>
  </si>
  <si>
    <t>القضارف</t>
  </si>
  <si>
    <t>103° 27' 50.1660" W</t>
  </si>
  <si>
    <t>19° 42' 00.5875" N</t>
  </si>
  <si>
    <t>Ciudad Guzmán</t>
  </si>
  <si>
    <t>31° 49' 16.9165" E</t>
  </si>
  <si>
    <t>31° 25' 00.2737" N</t>
  </si>
  <si>
    <t>دمياط</t>
  </si>
  <si>
    <t>100° 22' 06.2263" E</t>
  </si>
  <si>
    <t>6° 07' 23.4869" N</t>
  </si>
  <si>
    <t>Alor Setar</t>
  </si>
  <si>
    <t>72° 12' 02.9045" W</t>
  </si>
  <si>
    <t>19° 45' 34.2850" N</t>
  </si>
  <si>
    <t>Cap-Haïtien</t>
  </si>
  <si>
    <t>72° 49' 50.9264" W</t>
  </si>
  <si>
    <t>19° 56' 20.3478" N</t>
  </si>
  <si>
    <t>Port-de-Paix</t>
  </si>
  <si>
    <t>6° 43' 52.6912" E</t>
  </si>
  <si>
    <t>0° 20' 20.1271" N</t>
  </si>
  <si>
    <t>São Tomé</t>
  </si>
  <si>
    <t>101° 27' 11.8393" E</t>
  </si>
  <si>
    <t>47° 28' 35.7672" N</t>
  </si>
  <si>
    <t>Цэцэрлэг</t>
  </si>
  <si>
    <t>41° 27' 56.2961" E</t>
  </si>
  <si>
    <t>20° 00' 49.6588" N</t>
  </si>
  <si>
    <t>الباحة</t>
  </si>
  <si>
    <t>42° 30' 15.6946" E</t>
  </si>
  <si>
    <t>18° 12' 59.1415" N</t>
  </si>
  <si>
    <t>أبها</t>
  </si>
  <si>
    <t>4° 38' 19.6973" E</t>
  </si>
  <si>
    <t>52° 23' 18.7141" N</t>
  </si>
  <si>
    <t>Haarlem</t>
  </si>
  <si>
    <t>119° 52' 04.7906" E</t>
  </si>
  <si>
    <t>0° 53' 44.8055" S</t>
  </si>
  <si>
    <t>Palu</t>
  </si>
  <si>
    <t>56° 11' 28.7142" W</t>
  </si>
  <si>
    <t>34° 54' 21.2098" S</t>
  </si>
  <si>
    <t>Montevideo</t>
  </si>
  <si>
    <t>35° 33' 50.1923" E</t>
  </si>
  <si>
    <t>23° 06' 22.2595" N</t>
  </si>
  <si>
    <t>شلاتين</t>
  </si>
  <si>
    <t>101° 56' 07.0595" W</t>
  </si>
  <si>
    <t>21° 21' 24.2230" N</t>
  </si>
  <si>
    <t>Lagos de Moreno</t>
  </si>
  <si>
    <t>107° 54' 21.1694" W</t>
  </si>
  <si>
    <t>30° 24' 55.6315" N</t>
  </si>
  <si>
    <t>Nuevo Casas Grandes</t>
  </si>
  <si>
    <t>44° 24' 00.2185" E</t>
  </si>
  <si>
    <t>14° 32' 34.7892" N</t>
  </si>
  <si>
    <t>ذمار</t>
  </si>
  <si>
    <t>97° 30' 06.4624" W</t>
  </si>
  <si>
    <t>25° 51' 07.5517" N</t>
  </si>
  <si>
    <t>Matamoros</t>
  </si>
  <si>
    <t>46° 50' 43.3594" E</t>
  </si>
  <si>
    <t>14° 31' 39.8474" N</t>
  </si>
  <si>
    <t>عتق</t>
  </si>
  <si>
    <t>100° 31' 36.1574" W</t>
  </si>
  <si>
    <t>28° 41' 59.3286" N</t>
  </si>
  <si>
    <t>Piedras Negras</t>
  </si>
  <si>
    <t>106° 51' 59.5098" W</t>
  </si>
  <si>
    <t>28° 24' 03.4484" N</t>
  </si>
  <si>
    <t>Cuauhtémoc</t>
  </si>
  <si>
    <t>104° 25' 33.4207" E</t>
  </si>
  <si>
    <t>43° 34' 18.1351" N</t>
  </si>
  <si>
    <t>Даланзадгад</t>
  </si>
  <si>
    <t>106° 16' 13.4922" E</t>
  </si>
  <si>
    <t>45° 45' 46.9566" N</t>
  </si>
  <si>
    <t>Мандалговь</t>
  </si>
  <si>
    <t>108° 21' 41.5951" E</t>
  </si>
  <si>
    <t>46° 21' 29.2468" N</t>
  </si>
  <si>
    <t>Чойр</t>
  </si>
  <si>
    <t>100° 27' 27.8690" E</t>
  </si>
  <si>
    <t>7° 00' 09.4525" N</t>
  </si>
  <si>
    <t>หาดใหญ่</t>
  </si>
  <si>
    <t>100° 35' 53.3339" E</t>
  </si>
  <si>
    <t>7° 11' 52.4537" N</t>
  </si>
  <si>
    <t>สงขลา</t>
  </si>
  <si>
    <t>119° 24' 44.7415" E</t>
  </si>
  <si>
    <t>5° 08' 03.4663" S</t>
  </si>
  <si>
    <t>Makassar</t>
  </si>
  <si>
    <t>47° 55' 17.2384" E</t>
  </si>
  <si>
    <t>30° 01' 56.4064" N</t>
  </si>
  <si>
    <t>أم قصر</t>
  </si>
  <si>
    <t>45° 12' 39.2854" E</t>
  </si>
  <si>
    <t>31° 31' 44.6794" N</t>
  </si>
  <si>
    <t>الرميثة</t>
  </si>
  <si>
    <t>110° 39' 53.6879" E</t>
  </si>
  <si>
    <t>47° 19' 32.2010" N</t>
  </si>
  <si>
    <t>Өндөрхаан</t>
  </si>
  <si>
    <t>65° 18' 33.9865" W</t>
  </si>
  <si>
    <t>43° 15' 11.2471" S</t>
  </si>
  <si>
    <t>Trelew</t>
  </si>
  <si>
    <t>101° 07' 06.1597" W</t>
  </si>
  <si>
    <t>27° 51' 08.6440" N</t>
  </si>
  <si>
    <t>Sabinas</t>
  </si>
  <si>
    <t>42° 48' 01.3637" E</t>
  </si>
  <si>
    <t>9° 21' 03.0694" N</t>
  </si>
  <si>
    <t>ጂጂጋ / Jijiga</t>
  </si>
  <si>
    <t>39° 28' 36.4285" E</t>
  </si>
  <si>
    <t>13° 29' 47.7946" N</t>
  </si>
  <si>
    <t>መቐለ  Mek'elē</t>
  </si>
  <si>
    <t>36° 32' 50.3149" E</t>
  </si>
  <si>
    <t>9° 05' 16.6844" N</t>
  </si>
  <si>
    <t>ነቀምት / Nekemte</t>
  </si>
  <si>
    <t>37° 45' 45.9432" E</t>
  </si>
  <si>
    <t>6° 51' 50.9868" N</t>
  </si>
  <si>
    <t>ሶዶ / Sodo</t>
  </si>
  <si>
    <t>38° 35' 43.3025" E</t>
  </si>
  <si>
    <t>7° 12' 03.6518" N</t>
  </si>
  <si>
    <t>ሻሸመኔ / Shashamane</t>
  </si>
  <si>
    <t>42° 07' 42.4002" E</t>
  </si>
  <si>
    <t>9° 18' 42.6229" N</t>
  </si>
  <si>
    <t>ሐረር / Harar</t>
  </si>
  <si>
    <t>39° 31' 56.9636" E</t>
  </si>
  <si>
    <t>9° 40' 30.7621" N</t>
  </si>
  <si>
    <t>ደብረ ብርሃን / Debre Birhan</t>
  </si>
  <si>
    <t>41° 51' 23.8943" E</t>
  </si>
  <si>
    <t>9° 35' 28.7495" N</t>
  </si>
  <si>
    <t>ድሬዳዋ / Dire Dawa</t>
  </si>
  <si>
    <t>38° 18' 36.9947" E</t>
  </si>
  <si>
    <t>6° 24' 35.8610" N</t>
  </si>
  <si>
    <t>ዲላ / Dilla</t>
  </si>
  <si>
    <t>43° 33' 08.0323" E</t>
  </si>
  <si>
    <t>5° 57' 09.7110" N</t>
  </si>
  <si>
    <t>ጎዴ / Gode</t>
  </si>
  <si>
    <t>37° 43' 43.7210" E</t>
  </si>
  <si>
    <t>10° 20' 08.4865" N</t>
  </si>
  <si>
    <t>ደብረ ማርቆስ</t>
  </si>
  <si>
    <t>39° 44' 27.1435" E</t>
  </si>
  <si>
    <t>11° 04' 52.8899" N</t>
  </si>
  <si>
    <t>ኮምቦልቻ / Kombolcha</t>
  </si>
  <si>
    <t>134° 35' 26.3677" E</t>
  </si>
  <si>
    <t>34° 00' 15.9246" N</t>
  </si>
  <si>
    <t>小松島市</t>
  </si>
  <si>
    <t>134° 39' 34.9106" E</t>
  </si>
  <si>
    <t>33° 55' 19.2367" N</t>
  </si>
  <si>
    <t>阿南市</t>
  </si>
  <si>
    <t>58° 42' 56.6968" W</t>
  </si>
  <si>
    <t>34° 32' 25.2564" S</t>
  </si>
  <si>
    <t>San Miguel</t>
  </si>
  <si>
    <t>71° 52' 40.7183" E</t>
  </si>
  <si>
    <t>35° 12' 28.8518" N</t>
  </si>
  <si>
    <t>دیر</t>
  </si>
  <si>
    <t>6° 50' 04.3548" W</t>
  </si>
  <si>
    <t>34° 01' 20.6580" N</t>
  </si>
  <si>
    <t>Rabat ⵔⴱⴰⵟ الرباط</t>
  </si>
  <si>
    <t>81° 15' 36.0900" W</t>
  </si>
  <si>
    <t>23° 08' 58.4808" N</t>
  </si>
  <si>
    <t>Varadero</t>
  </si>
  <si>
    <t>5° 39' 20.7670" E</t>
  </si>
  <si>
    <t>51° 28' 44.7442" N</t>
  </si>
  <si>
    <t>Helmond</t>
  </si>
  <si>
    <t>100° 56' 52.2272" W</t>
  </si>
  <si>
    <t>29° 19' 10.5744" N</t>
  </si>
  <si>
    <t>Ciudad Acuña</t>
  </si>
  <si>
    <t>72° 55' 59.4253" E</t>
  </si>
  <si>
    <t>33° 59' 40.1600" N</t>
  </si>
  <si>
    <t>ہری پور</t>
  </si>
  <si>
    <t>74° 20' 36.5928" E</t>
  </si>
  <si>
    <t>34° 12' 31.2851" N</t>
  </si>
  <si>
    <t>Baramulla</t>
  </si>
  <si>
    <t>20° 57' 30.6558" E</t>
  </si>
  <si>
    <t>41° 30' 32.0533" N</t>
  </si>
  <si>
    <t>Кичево</t>
  </si>
  <si>
    <t>94° 54' 07.0009" E</t>
  </si>
  <si>
    <t>27° 29' 04.0549" N</t>
  </si>
  <si>
    <t>Dibrugarh</t>
  </si>
  <si>
    <t>109° 32' 33.1832" W</t>
  </si>
  <si>
    <t>31° 19' 04.6790" N</t>
  </si>
  <si>
    <t>Agua Prieta</t>
  </si>
  <si>
    <t>31° 30' 12.6457" E</t>
  </si>
  <si>
    <t>30° 35' 07.2352" N</t>
  </si>
  <si>
    <t>الزقازيق</t>
  </si>
  <si>
    <t>30° 28' 15.8250" E</t>
  </si>
  <si>
    <t>31° 02' 14.9935" N</t>
  </si>
  <si>
    <t>دمنهور</t>
  </si>
  <si>
    <t>32° 43' 05.8706" E</t>
  </si>
  <si>
    <t>26° 09' 41.4184" N</t>
  </si>
  <si>
    <t>قنا</t>
  </si>
  <si>
    <t>30° 56' 27.3138" E</t>
  </si>
  <si>
    <t>29° 58' 20.4449" N</t>
  </si>
  <si>
    <t>مدينة السادس من أكتوبر</t>
  </si>
  <si>
    <t>31° 00' 35.2523" E</t>
  </si>
  <si>
    <t>30° 33' 16.2382" N</t>
  </si>
  <si>
    <t>شبين الكوم</t>
  </si>
  <si>
    <t>78° 02' 37.2527" E</t>
  </si>
  <si>
    <t>30° 19' 32.0326" N</t>
  </si>
  <si>
    <t>Dehradun</t>
  </si>
  <si>
    <t>27° 14' 22.2943" E</t>
  </si>
  <si>
    <t>31° 21' 10.2841" N</t>
  </si>
  <si>
    <t>مرسى مطروح</t>
  </si>
  <si>
    <t>30° 38' 46.3128" E</t>
  </si>
  <si>
    <t>31° 07' 41.6388" N</t>
  </si>
  <si>
    <t>دسوق</t>
  </si>
  <si>
    <t>31° 40' 15.0416" E</t>
  </si>
  <si>
    <t>30° 43' 30.6120" N</t>
  </si>
  <si>
    <t>أبو كبير</t>
  </si>
  <si>
    <t>25° 09' 15.1654" E</t>
  </si>
  <si>
    <t>31° 33' 05.8241" N</t>
  </si>
  <si>
    <t>السلوم</t>
  </si>
  <si>
    <t>16° 35' 01.0342" E</t>
  </si>
  <si>
    <t>31° 12' 21.4650" N</t>
  </si>
  <si>
    <t>سرت</t>
  </si>
  <si>
    <t>12° 28' 57.6286" E</t>
  </si>
  <si>
    <t>32° 47' 26.2360" N</t>
  </si>
  <si>
    <t>صبراتة</t>
  </si>
  <si>
    <t>3° 03' 36.6775" E</t>
  </si>
  <si>
    <t>36° 46' 31.2982" N</t>
  </si>
  <si>
    <t>Alger ⴷⵣⴰⵢⴻⵔ الجزائر</t>
  </si>
  <si>
    <t>7° 45' 17.7379" E</t>
  </si>
  <si>
    <t>36° 53' 53.5794" N</t>
  </si>
  <si>
    <t>Annaba ⵄⴻⵍⵍⴰⴱⴰ عنابة</t>
  </si>
  <si>
    <t>6° 10' 36.2140" E</t>
  </si>
  <si>
    <t>35° 33' 15.0678" N</t>
  </si>
  <si>
    <t>Batna ⵜⴱⴰⵜⴻⵏⵜ باتنة</t>
  </si>
  <si>
    <t>1° 19' 53.3964" E</t>
  </si>
  <si>
    <t>36° 09' 52.5312" N</t>
  </si>
  <si>
    <t>Chlef ⵛⵍⴻⴼ الشلف</t>
  </si>
  <si>
    <t>3° 15' 14.5332" E</t>
  </si>
  <si>
    <t>34° 40' 16.8924" N</t>
  </si>
  <si>
    <t>Djelfa ⴵⴻⵍⴼⴰ الجلفة</t>
  </si>
  <si>
    <t>0° 38' 05.0222" W</t>
  </si>
  <si>
    <t>35° 11' 28.2055" N</t>
  </si>
  <si>
    <t>Sidi Bel Abbès ⵙⵉⴷⵉ ⴱⵍⵄⴰⴱⴰⵙ سيدي بلعباس</t>
  </si>
  <si>
    <t>5° 43' 43.2761" E</t>
  </si>
  <si>
    <t>34° 51' 03.0629" N</t>
  </si>
  <si>
    <t>Biskra  بسكرة</t>
  </si>
  <si>
    <t>8° 07' 16.4359" E</t>
  </si>
  <si>
    <t>35° 24' 12.9442" N</t>
  </si>
  <si>
    <t>Tébessa ⵜⴱⴻⵙⵙⴰ تبسة</t>
  </si>
  <si>
    <t>1° 19' 10.0873" E</t>
  </si>
  <si>
    <t>35° 21' 58.1213" N</t>
  </si>
  <si>
    <t>Tiaret</t>
  </si>
  <si>
    <t>6° 54' 26.9460" E</t>
  </si>
  <si>
    <t>36° 52' 47.5752" N</t>
  </si>
  <si>
    <t>Skikda ⵙⴽⵉⴽⴷⴰ سكيكدة</t>
  </si>
  <si>
    <t>2° 13' 04.8191" W</t>
  </si>
  <si>
    <t>31° 36' 59.5278" N</t>
  </si>
  <si>
    <t>Béchar ⴱⴻⵛⵛⴰⵔ بشار</t>
  </si>
  <si>
    <t>7° 57' 05.5678" E</t>
  </si>
  <si>
    <t>36° 17' 05.3952" N</t>
  </si>
  <si>
    <t>Souk Ahras ⵜⴰⴳⴰⵙⵜ سوق أهراس</t>
  </si>
  <si>
    <t>0° 05' 23.9208" E</t>
  </si>
  <si>
    <t>35° 55' 43.7088" N</t>
  </si>
  <si>
    <t>Mostaganem ⵎⴻⵙⵜⵖⴰⵏⴻⵎ مستغانم</t>
  </si>
  <si>
    <t>4° 32' 13.7587" E</t>
  </si>
  <si>
    <t>35° 42' 31.5191" N</t>
  </si>
  <si>
    <t>M'Sila ⵎⵙⵉⵍⴰ المسيلة</t>
  </si>
  <si>
    <t>5° 41' 28.1717" E</t>
  </si>
  <si>
    <t>36° 09' 10.4605" N</t>
  </si>
  <si>
    <t>El Eulma ⵍⵄⴻⵍⵎⴰ العلمة</t>
  </si>
  <si>
    <t>7° 08' 44.5596" E</t>
  </si>
  <si>
    <t>35° 25' 48.5544" N</t>
  </si>
  <si>
    <t>Khenchela ⵅⴻⵏⵛⴻⵍⵜ خنشلة</t>
  </si>
  <si>
    <t>76° 36' 26.0525" W</t>
  </si>
  <si>
    <t>2° 26' 32.0262" N</t>
  </si>
  <si>
    <t>Popayán</t>
  </si>
  <si>
    <t>73° 36' 37.3111" W</t>
  </si>
  <si>
    <t>45° 29' 49.9772" N</t>
  </si>
  <si>
    <t>Montréal</t>
  </si>
  <si>
    <t>0° 09' 03.5683" E</t>
  </si>
  <si>
    <t>34° 50' 29.9058" N</t>
  </si>
  <si>
    <t>Saïda</t>
  </si>
  <si>
    <t>7° 25' 50.3292" E</t>
  </si>
  <si>
    <t>36° 27' 54.3024" N</t>
  </si>
  <si>
    <t>Guelma ⴳⴰⵍⵎⴰ قالمة</t>
  </si>
  <si>
    <t>0° 33' 17.1623" E</t>
  </si>
  <si>
    <t>35° 44' 17.2295" N</t>
  </si>
  <si>
    <t>Relizane Iⴳⵀⵉⵍ Iⵣⴰⵏ غليزان</t>
  </si>
  <si>
    <t>5° 22' 14.1586" E</t>
  </si>
  <si>
    <t>35° 23' 04.2151" N</t>
  </si>
  <si>
    <t>Barika ⴱⴰⵔⵉⴽⴰ بريكة</t>
  </si>
  <si>
    <t>35° 05' 40.1543" E</t>
  </si>
  <si>
    <t>31° 31' 44.0472" N</t>
  </si>
  <si>
    <t>الخليل</t>
  </si>
  <si>
    <t>34° 18' 09.0997" E</t>
  </si>
  <si>
    <t>31° 20' 44.7403" N</t>
  </si>
  <si>
    <t>خان يونس</t>
  </si>
  <si>
    <t>36° 22' 37.5956" E</t>
  </si>
  <si>
    <t>15° 27' 07.6187" N</t>
  </si>
  <si>
    <t>كسلا</t>
  </si>
  <si>
    <t>33° 31' 51.4420" E</t>
  </si>
  <si>
    <t>14° 23' 47.6812" N</t>
  </si>
  <si>
    <t>ود مدني</t>
  </si>
  <si>
    <t>25° 21' 20.0012" E</t>
  </si>
  <si>
    <t>13° 37' 25.7678" N</t>
  </si>
  <si>
    <t>الفاشر</t>
  </si>
  <si>
    <t>26° 07' 51.9380" E</t>
  </si>
  <si>
    <t>11° 27' 40.2232" N</t>
  </si>
  <si>
    <t>الضعين</t>
  </si>
  <si>
    <t>34° 21' 56.2673" E</t>
  </si>
  <si>
    <t>11° 48' 26.5090" N</t>
  </si>
  <si>
    <t>الدمازين</t>
  </si>
  <si>
    <t>22° 26' 42.8201" E</t>
  </si>
  <si>
    <t>13° 26' 36.6000" N</t>
  </si>
  <si>
    <t>الجنينة</t>
  </si>
  <si>
    <t>35° 17' 51.2376" E</t>
  </si>
  <si>
    <t>32° 27' 42.7813" N</t>
  </si>
  <si>
    <t>جنين</t>
  </si>
  <si>
    <t>47° 02' 04.8012" E</t>
  </si>
  <si>
    <t>19° 52' 17.0508" S</t>
  </si>
  <si>
    <t>Antsirabe</t>
  </si>
  <si>
    <t>22° 05' 08.9606" E</t>
  </si>
  <si>
    <t>38° 15' 02.5700" N</t>
  </si>
  <si>
    <t>Αίγιο</t>
  </si>
  <si>
    <t>98° 34' 11.7419" E</t>
  </si>
  <si>
    <t>16° 42' 48.1633" N</t>
  </si>
  <si>
    <t>แม่สอด</t>
  </si>
  <si>
    <t>29° 55' 29.8985" E</t>
  </si>
  <si>
    <t>3° 25' 42.5831" S</t>
  </si>
  <si>
    <t>Gitega</t>
  </si>
  <si>
    <t>30° 05' 36.0416" E</t>
  </si>
  <si>
    <t>2° 35' 07.3939" S</t>
  </si>
  <si>
    <t>Kirundo</t>
  </si>
  <si>
    <t>2° 59' 24.3359" W</t>
  </si>
  <si>
    <t>43° 17' 43.7280" N</t>
  </si>
  <si>
    <t>Barakaldo</t>
  </si>
  <si>
    <t>139° 23' 19.0108" E</t>
  </si>
  <si>
    <t>36° 08' 50.0899" N</t>
  </si>
  <si>
    <t>熊谷市</t>
  </si>
  <si>
    <t>86° 28' 34.9932" W</t>
  </si>
  <si>
    <t>13° 37' 59.9416" N</t>
  </si>
  <si>
    <t>Ocotal</t>
  </si>
  <si>
    <t>86° 21' 19.5970" W</t>
  </si>
  <si>
    <t>13° 05' 35.2468" N</t>
  </si>
  <si>
    <t>Estelí</t>
  </si>
  <si>
    <t>139° 27' 21.2404" E</t>
  </si>
  <si>
    <t>36° 08' 18.9787" N</t>
  </si>
  <si>
    <t>行田市</t>
  </si>
  <si>
    <t>87° 07' 40.1110" W</t>
  </si>
  <si>
    <t>12° 37' 47.2678" N</t>
  </si>
  <si>
    <t>Chinandega</t>
  </si>
  <si>
    <t>87° 11' 04.5308" W</t>
  </si>
  <si>
    <t>13° 18' 01.6988" N</t>
  </si>
  <si>
    <t>Choluteca</t>
  </si>
  <si>
    <t>86° 11' 56.7107" W</t>
  </si>
  <si>
    <t>11° 50' 49.7159" N</t>
  </si>
  <si>
    <t>Jinotepe</t>
  </si>
  <si>
    <t>58° 05' 21.1690" W</t>
  </si>
  <si>
    <t>32° 19' 18.2125" S</t>
  </si>
  <si>
    <t>Paysandú</t>
  </si>
  <si>
    <t>57° 38' 03.1171" W</t>
  </si>
  <si>
    <t>32° 41' 58.3145" S</t>
  </si>
  <si>
    <t>Young</t>
  </si>
  <si>
    <t>56° 53' 52.6985" W</t>
  </si>
  <si>
    <t>33° 31' 02.4524" S</t>
  </si>
  <si>
    <t>Trinidad</t>
  </si>
  <si>
    <t>56° 42' 49.9183" W</t>
  </si>
  <si>
    <t>34° 20' 22.8354" S</t>
  </si>
  <si>
    <t>56° 23' 21.4843" W</t>
  </si>
  <si>
    <t>34° 27' 18.3344" S</t>
  </si>
  <si>
    <t>Santa Lucía</t>
  </si>
  <si>
    <t>56° 16' 54.3068" W</t>
  </si>
  <si>
    <t>34° 31' 27.2543" S</t>
  </si>
  <si>
    <t>Canelones</t>
  </si>
  <si>
    <t>54° 57' 29.7785" W</t>
  </si>
  <si>
    <t>34° 54' 31.3783" S</t>
  </si>
  <si>
    <t>Maldonado</t>
  </si>
  <si>
    <t>55° 58' 43.9543" W</t>
  </si>
  <si>
    <t>31° 42' 39.6659" S</t>
  </si>
  <si>
    <t>Tacuarembó</t>
  </si>
  <si>
    <t>4° 45' 09.5004" W</t>
  </si>
  <si>
    <t>10° 38' 33.7308" N</t>
  </si>
  <si>
    <t>Banfora</t>
  </si>
  <si>
    <t>109° 55' 12.2174" W</t>
  </si>
  <si>
    <t>22° 53' 37.9982" N</t>
  </si>
  <si>
    <t>Cabo San Lucas</t>
  </si>
  <si>
    <t>84° 46' 40.2164" W</t>
  </si>
  <si>
    <t>11° 07' 24.7084" N</t>
  </si>
  <si>
    <t>San Carlos</t>
  </si>
  <si>
    <t>86° 34' 05.8238" W</t>
  </si>
  <si>
    <t>14° 01' 56.8913" N</t>
  </si>
  <si>
    <t>Danlí</t>
  </si>
  <si>
    <t>116° 04' 22.4357" E</t>
  </si>
  <si>
    <t>5° 58' 40.8238" N</t>
  </si>
  <si>
    <t>Kota Kinabalu</t>
  </si>
  <si>
    <t>136° 39' 24.7759" E</t>
  </si>
  <si>
    <t>36° 33' 41.8572" N</t>
  </si>
  <si>
    <t>金沢市</t>
  </si>
  <si>
    <t>100° 35' 48.6222" E</t>
  </si>
  <si>
    <t>13° 35' 41.8474" N</t>
  </si>
  <si>
    <t>สมุทรปราการ</t>
  </si>
  <si>
    <t>85° 39' 35.3318" W</t>
  </si>
  <si>
    <t>12° 28' 18.4955" N</t>
  </si>
  <si>
    <t>Boaco</t>
  </si>
  <si>
    <t>34° 10' 29.8222" E</t>
  </si>
  <si>
    <t>1° 04' 16.2826" N</t>
  </si>
  <si>
    <t>Mbale</t>
  </si>
  <si>
    <t>29° 27' 41.0000" E</t>
  </si>
  <si>
    <t>23° 54' 20.9999" S</t>
  </si>
  <si>
    <t>Polokwane</t>
  </si>
  <si>
    <t>86° 47' 30.3896" W</t>
  </si>
  <si>
    <t>15° 47' 00.1475" N</t>
  </si>
  <si>
    <t>La Ceiba</t>
  </si>
  <si>
    <t>133° 54' 25.9657" E</t>
  </si>
  <si>
    <t>33° 30' 06.8742" N</t>
  </si>
  <si>
    <t>安芸市</t>
  </si>
  <si>
    <t>130° 22' 24.4402" E</t>
  </si>
  <si>
    <t>46° 48' 31.6058" N</t>
  </si>
  <si>
    <t>佳木斯市</t>
  </si>
  <si>
    <t>32° 18' 15.9383" E</t>
  </si>
  <si>
    <t>2° 46' 12.8604" N</t>
  </si>
  <si>
    <t>Gulu</t>
  </si>
  <si>
    <t>113° 02' 50.2091" E</t>
  </si>
  <si>
    <t>3° 11' 14.7340" N</t>
  </si>
  <si>
    <t>Bintulu</t>
  </si>
  <si>
    <t>8° 22' 41.5481" E</t>
  </si>
  <si>
    <t>51° 54' 23.0389" N</t>
  </si>
  <si>
    <t>Gütersloh</t>
  </si>
  <si>
    <t>3° 47' 32.4319" W</t>
  </si>
  <si>
    <t>40° 16' 56.9136" N</t>
  </si>
  <si>
    <t>Fuenlabrada</t>
  </si>
  <si>
    <t>87° 12' 16.8336" W</t>
  </si>
  <si>
    <t>14° 06' 20.4700" N</t>
  </si>
  <si>
    <t>Tegucigalpa</t>
  </si>
  <si>
    <t>32° 53' 46.4784" E</t>
  </si>
  <si>
    <t>2° 14' 44.4905" N</t>
  </si>
  <si>
    <t>Lira</t>
  </si>
  <si>
    <t>33° 55' 57.1508" E</t>
  </si>
  <si>
    <t>35° 07' 28.3570" N</t>
  </si>
  <si>
    <t>Gazimağusa</t>
  </si>
  <si>
    <t>83° 22' 59.2406" W</t>
  </si>
  <si>
    <t>14° 01' 46.0024" N</t>
  </si>
  <si>
    <t>Bilwi</t>
  </si>
  <si>
    <t>3° 49' 42.3462" W</t>
  </si>
  <si>
    <t>40° 20' 57.4793" N</t>
  </si>
  <si>
    <t>Alcorcón</t>
  </si>
  <si>
    <t>3° 51' 53.7170" W</t>
  </si>
  <si>
    <t>40° 19' 25.8690" N</t>
  </si>
  <si>
    <t>Móstoles</t>
  </si>
  <si>
    <t>3° 45' 54.9720" W</t>
  </si>
  <si>
    <t>40° 19' 41.4991" N</t>
  </si>
  <si>
    <t>Leganés</t>
  </si>
  <si>
    <t>84° 13' 13.1282" W</t>
  </si>
  <si>
    <t>12° 09' 41.3914" N</t>
  </si>
  <si>
    <t>Rama</t>
  </si>
  <si>
    <t>3° 46' 18.8047" W</t>
  </si>
  <si>
    <t>40° 14' 14.6227" N</t>
  </si>
  <si>
    <t>Parla</t>
  </si>
  <si>
    <t>87° 07' 37.2288" W</t>
  </si>
  <si>
    <t>15° 08' 19.7448" N</t>
  </si>
  <si>
    <t>Yoro</t>
  </si>
  <si>
    <t>71° 28' 20.9921" E</t>
  </si>
  <si>
    <t>30° 11' 52.7255" N</t>
  </si>
  <si>
    <t>ملتان</t>
  </si>
  <si>
    <t>19° 53' 11.6023" E</t>
  </si>
  <si>
    <t>44° 16' 14.8775" N</t>
  </si>
  <si>
    <t>Ваљево</t>
  </si>
  <si>
    <t>85° 53' 36.8228" W</t>
  </si>
  <si>
    <t>14° 50' 54.1784" N</t>
  </si>
  <si>
    <t>Catacamas</t>
  </si>
  <si>
    <t>86° 13' 10.4984" W</t>
  </si>
  <si>
    <t>14° 40' 01.9304" N</t>
  </si>
  <si>
    <t>Juticalpa</t>
  </si>
  <si>
    <t>88° 46' 42.8286" W</t>
  </si>
  <si>
    <t>14° 46' 21.8402" N</t>
  </si>
  <si>
    <t>Santa Rosa de Copán</t>
  </si>
  <si>
    <t>88° 34' 52.8712" W</t>
  </si>
  <si>
    <t>14° 35' 20.3500" N</t>
  </si>
  <si>
    <t>Gracias</t>
  </si>
  <si>
    <t>88° 10' 35.8547" W</t>
  </si>
  <si>
    <t>14° 18' 29.1146" N</t>
  </si>
  <si>
    <t>La Esperanza</t>
  </si>
  <si>
    <t>104° 24' 50.1703" W</t>
  </si>
  <si>
    <t>29° 32' 59.5039" N</t>
  </si>
  <si>
    <t>Ojinaga</t>
  </si>
  <si>
    <t>134° 36' 30.2688" E</t>
  </si>
  <si>
    <t>34° 10' 21.2822" N</t>
  </si>
  <si>
    <t>鳴門市</t>
  </si>
  <si>
    <t>87° 38' 32.7822" W</t>
  </si>
  <si>
    <t>14° 26' 56.6066" N</t>
  </si>
  <si>
    <t>Comayagua</t>
  </si>
  <si>
    <t>88° 14' 07.2006" W</t>
  </si>
  <si>
    <t>14° 55' 20.0050" N</t>
  </si>
  <si>
    <t>Santa Bárbara</t>
  </si>
  <si>
    <t>91° 38' 42.8694" E</t>
  </si>
  <si>
    <t>48° 00' 02.2871" N</t>
  </si>
  <si>
    <t>Ховд ᠬᠣᠪᠳᠤ</t>
  </si>
  <si>
    <t>103° 31' 56.2026" E</t>
  </si>
  <si>
    <t>48° 48' 46.5131" N</t>
  </si>
  <si>
    <t>Булган</t>
  </si>
  <si>
    <t>2° 37' 40.1729" E</t>
  </si>
  <si>
    <t>9° 20' 24.0572" N</t>
  </si>
  <si>
    <t>Parakou</t>
  </si>
  <si>
    <t>132° 51' 06.0876" E</t>
  </si>
  <si>
    <t>34° 48' 36.8640" N</t>
  </si>
  <si>
    <t>三次市</t>
  </si>
  <si>
    <t>133° 01' 00.0026" E</t>
  </si>
  <si>
    <t>34° 51' 28.2049" N</t>
  </si>
  <si>
    <t>庄原市</t>
  </si>
  <si>
    <t>31° 21' 09.0432" E</t>
  </si>
  <si>
    <t>1° 25' 51.5136" N</t>
  </si>
  <si>
    <t>Hoima</t>
  </si>
  <si>
    <t>134° 21' 30.6428" E</t>
  </si>
  <si>
    <t>34° 03' 58.7369" N</t>
  </si>
  <si>
    <t>吉野川市</t>
  </si>
  <si>
    <t>134° 17' 51.3704" E</t>
  </si>
  <si>
    <t>34° 06' 07.6604" N</t>
  </si>
  <si>
    <t>阿波市</t>
  </si>
  <si>
    <t>134° 10' 12.2318" E</t>
  </si>
  <si>
    <t>34° 03' 13.6494" N</t>
  </si>
  <si>
    <t>美馬市</t>
  </si>
  <si>
    <t>133° 48' 25.9006" E</t>
  </si>
  <si>
    <t>34° 01' 32.6989" N</t>
  </si>
  <si>
    <t>三好市</t>
  </si>
  <si>
    <t>72° 23' 37.2952" W</t>
  </si>
  <si>
    <t>5° 20' 08.3983" N</t>
  </si>
  <si>
    <t>Yopal</t>
  </si>
  <si>
    <t>127° 29' 21.0271" E</t>
  </si>
  <si>
    <t>36° 38' 31.6208" N</t>
  </si>
  <si>
    <t>청주시</t>
  </si>
  <si>
    <t>8° 45' 34.3663" W</t>
  </si>
  <si>
    <t>31° 32' 48.8519" N</t>
  </si>
  <si>
    <t>Chichaoua ⵛⵉⵛⴰⵡⴰ شيشاوة</t>
  </si>
  <si>
    <t>65° 52' 07.6580" E</t>
  </si>
  <si>
    <t>32° 37' 18.5279" N</t>
  </si>
  <si>
    <t>ترين كوت</t>
  </si>
  <si>
    <t>52° 23' 47.9782" W</t>
  </si>
  <si>
    <t>28° 15' 18.2153" S</t>
  </si>
  <si>
    <t>Passo Fundo</t>
  </si>
  <si>
    <t>74° 13' 10.9938" W</t>
  </si>
  <si>
    <t>4° 34' 55.6604" N</t>
  </si>
  <si>
    <t>Soacha</t>
  </si>
  <si>
    <t>30° 16' 40.5955" E</t>
  </si>
  <si>
    <t>0° 39' 22.2865" N</t>
  </si>
  <si>
    <t>Fort Portal</t>
  </si>
  <si>
    <t>31° 44' 47.7020" E</t>
  </si>
  <si>
    <t>0° 20' 20.4950" S</t>
  </si>
  <si>
    <t>Masaka</t>
  </si>
  <si>
    <t>127° 04' 38.8650" E</t>
  </si>
  <si>
    <t>37° 08' 59.7754" N</t>
  </si>
  <si>
    <t>오산시</t>
  </si>
  <si>
    <t>8° 32' 18.3300" E</t>
  </si>
  <si>
    <t>7° 43' 52.5482" N</t>
  </si>
  <si>
    <t>Makurdi</t>
  </si>
  <si>
    <t>64° 21' 39.2252" E</t>
  </si>
  <si>
    <t>31° 35' 06.8197" N</t>
  </si>
  <si>
    <t>لښکرګاه</t>
  </si>
  <si>
    <t>62° 12' 59.0411" E</t>
  </si>
  <si>
    <t>34° 21' 02.9783" N</t>
  </si>
  <si>
    <t>هرات</t>
  </si>
  <si>
    <t>68° 24' 47.5589" E</t>
  </si>
  <si>
    <t>33° 32' 41.6285" N</t>
  </si>
  <si>
    <t>غزنی</t>
  </si>
  <si>
    <t>62° 06' 52.6558" E</t>
  </si>
  <si>
    <t>32° 22' 26.7265" N</t>
  </si>
  <si>
    <t>فراه</t>
  </si>
  <si>
    <t>65° 15' 19.7269" E</t>
  </si>
  <si>
    <t>34° 31' 08.2686" N</t>
  </si>
  <si>
    <t>فیروزکوه</t>
  </si>
  <si>
    <t>64° 46' 56.1032" E</t>
  </si>
  <si>
    <t>35° 55' 13.4051" N</t>
  </si>
  <si>
    <t>میمنه</t>
  </si>
  <si>
    <t>70° 34' 42.5878" E</t>
  </si>
  <si>
    <t>37° 07' 07.5043" N</t>
  </si>
  <si>
    <t>فیض‌آباد</t>
  </si>
  <si>
    <t>69° 55' 14.2892" E</t>
  </si>
  <si>
    <t>33° 20' 20.9047" N</t>
  </si>
  <si>
    <t>خوست</t>
  </si>
  <si>
    <t>65° 45' 40.2012" E</t>
  </si>
  <si>
    <t>36° 39' 43.6727" N</t>
  </si>
  <si>
    <t>شبرغان</t>
  </si>
  <si>
    <t>68° 42' 59.8928" E</t>
  </si>
  <si>
    <t>35° 56' 25.4141" N</t>
  </si>
  <si>
    <t>پل خمری</t>
  </si>
  <si>
    <t>133° 04' 42.6166" E</t>
  </si>
  <si>
    <t>34° 23' 50.7865" N</t>
  </si>
  <si>
    <t>三原市</t>
  </si>
  <si>
    <t>132° 44' 29.5872" E</t>
  </si>
  <si>
    <t>34° 25' 36.5880" N</t>
  </si>
  <si>
    <t>東広島市</t>
  </si>
  <si>
    <t>2° 05' 07.2956" E</t>
  </si>
  <si>
    <t>6° 21' 59.8129" N</t>
  </si>
  <si>
    <t>Ouidah</t>
  </si>
  <si>
    <t>1° 59' 37.0752" E</t>
  </si>
  <si>
    <t>7° 10' 55.2043" N</t>
  </si>
  <si>
    <t>Abomey</t>
  </si>
  <si>
    <t>1° 39' 54.5810" E</t>
  </si>
  <si>
    <t>9° 42' 38.4059" N</t>
  </si>
  <si>
    <t>Djougou</t>
  </si>
  <si>
    <t>3° 12' 30.8369" E</t>
  </si>
  <si>
    <t>9° 56' 10.8179" N</t>
  </si>
  <si>
    <t>Nikki</t>
  </si>
  <si>
    <t>19° 44' 50.4812" E</t>
  </si>
  <si>
    <t>43° 02' 02.9742" N</t>
  </si>
  <si>
    <t>Bijelo Polje</t>
  </si>
  <si>
    <t>69° 10' 26.9825" E</t>
  </si>
  <si>
    <t>35° 00' 47.4235" N</t>
  </si>
  <si>
    <t>چاریکار</t>
  </si>
  <si>
    <t>77° 19' 37.5866" E</t>
  </si>
  <si>
    <t>28° 34' 14.8228" N</t>
  </si>
  <si>
    <t>Noida</t>
  </si>
  <si>
    <t>63° 08' 01.4147" E</t>
  </si>
  <si>
    <t>34° 59' 18.1658" N</t>
  </si>
  <si>
    <t>قلعه نو</t>
  </si>
  <si>
    <t>62° 45' 20.9747" W</t>
  </si>
  <si>
    <t>8° 16' 30.1264" N</t>
  </si>
  <si>
    <t>Puerto Ordaz</t>
  </si>
  <si>
    <t>62° 38' 49.6831" W</t>
  </si>
  <si>
    <t>8° 20' 51.1469" N</t>
  </si>
  <si>
    <t>San Félix</t>
  </si>
  <si>
    <t>62° 41' 22.7839" W</t>
  </si>
  <si>
    <t>8° 19' 20.5547" N</t>
  </si>
  <si>
    <t>Ciudad Guayana</t>
  </si>
  <si>
    <t>63° 33' 03.8808" W</t>
  </si>
  <si>
    <t>8° 06' 29.1438" N</t>
  </si>
  <si>
    <t>Ciudad Bolívar</t>
  </si>
  <si>
    <t>51° 13' 49.3561" W</t>
  </si>
  <si>
    <t>30° 01' 56.9996" S</t>
  </si>
  <si>
    <t>Porto Alegre</t>
  </si>
  <si>
    <t>65° 15' 33.9502" W</t>
  </si>
  <si>
    <t>19° 02' 51.8104" S</t>
  </si>
  <si>
    <t>Sucre</t>
  </si>
  <si>
    <t>57° 39' 12.3538" W</t>
  </si>
  <si>
    <t>19° 00' 05.8914" S</t>
  </si>
  <si>
    <t>Corumbá</t>
  </si>
  <si>
    <t>57° 47' 50.8387" W</t>
  </si>
  <si>
    <t>18° 57' 47.4448" S</t>
  </si>
  <si>
    <t>Puerto Suárez</t>
  </si>
  <si>
    <t>57° 42' 56.5528" W</t>
  </si>
  <si>
    <t>19° 00' 15.8717" S</t>
  </si>
  <si>
    <t>Puerto Quijarro</t>
  </si>
  <si>
    <t>66° 09' 24.8339" W</t>
  </si>
  <si>
    <t>17° 23' 37.0010" S</t>
  </si>
  <si>
    <t>Cochabamba</t>
  </si>
  <si>
    <t>20° 55' 07.5720" E</t>
  </si>
  <si>
    <t>44° 00' 45.2682" N</t>
  </si>
  <si>
    <t>Крагујевац</t>
  </si>
  <si>
    <t>56° 26' 26.5178" W</t>
  </si>
  <si>
    <t>25° 27' 00.1980" S</t>
  </si>
  <si>
    <t>Coronel Oviedo</t>
  </si>
  <si>
    <t>54° 18' 25.1896" W</t>
  </si>
  <si>
    <t>24° 03' 41.2700" S</t>
  </si>
  <si>
    <t>Salto del Guairá</t>
  </si>
  <si>
    <t>57° 08' 24.5152" W</t>
  </si>
  <si>
    <t>25° 23' 08.0354" S</t>
  </si>
  <si>
    <t>Caacupé</t>
  </si>
  <si>
    <t>57° 23' 06.8420" W</t>
  </si>
  <si>
    <t>25° 18' 46.6016" S</t>
  </si>
  <si>
    <t>Areguá</t>
  </si>
  <si>
    <t>56° 26' 52.3554" W</t>
  </si>
  <si>
    <t>25° 46' 51.5420" S</t>
  </si>
  <si>
    <t>Villarrica</t>
  </si>
  <si>
    <t>58° 18' 12.5233" W</t>
  </si>
  <si>
    <t>26° 51' 29.6978" S</t>
  </si>
  <si>
    <t>Pilar</t>
  </si>
  <si>
    <t>57° 31' 17.0098" W</t>
  </si>
  <si>
    <t>25° 05' 37.8164" S</t>
  </si>
  <si>
    <t>Villa Hayes</t>
  </si>
  <si>
    <t>58° 18' 47.1517" W</t>
  </si>
  <si>
    <t>33° 06' 59.4601" S</t>
  </si>
  <si>
    <t>Fray Bentos</t>
  </si>
  <si>
    <t>11° 11' 11.0040" W</t>
  </si>
  <si>
    <t>7° 53' 09.3696" N</t>
  </si>
  <si>
    <t>Kenema</t>
  </si>
  <si>
    <t>10° 58' 17.8716" W</t>
  </si>
  <si>
    <t>8° 38' 32.2116" N</t>
  </si>
  <si>
    <t>Koidu</t>
  </si>
  <si>
    <t>132° 27' 44.0194" E</t>
  </si>
  <si>
    <t>34° 10' 29.8628" N</t>
  </si>
  <si>
    <t>江田島市</t>
  </si>
  <si>
    <t>77° 43' 39.5468" E</t>
  </si>
  <si>
    <t>11° 19' 50.3339" N</t>
  </si>
  <si>
    <t>Erode</t>
  </si>
  <si>
    <t>106° 47' 16.4562" E</t>
  </si>
  <si>
    <t>39° 39' 14.4580" N</t>
  </si>
  <si>
    <t>乌海市</t>
  </si>
  <si>
    <t>94° 54' 36.8820" E</t>
  </si>
  <si>
    <t>36° 23' 44.2226" N</t>
  </si>
  <si>
    <t>格尔木市</t>
  </si>
  <si>
    <t>28° 38' 11.7218" E</t>
  </si>
  <si>
    <t>12° 58' 09.5002" S</t>
  </si>
  <si>
    <t>Ndola</t>
  </si>
  <si>
    <t>69° 56' 31.5996" W</t>
  </si>
  <si>
    <t>18° 28' 48.7099" N</t>
  </si>
  <si>
    <t>Santo Domingo</t>
  </si>
  <si>
    <t>46° 42' 57.6374" E</t>
  </si>
  <si>
    <t>24° 38' 20.0976" N</t>
  </si>
  <si>
    <t>الرياض</t>
  </si>
  <si>
    <t>79° 00' 15.7471" W</t>
  </si>
  <si>
    <t>2° 53' 49.8210" S</t>
  </si>
  <si>
    <t>96° 08' 04.1914" E</t>
  </si>
  <si>
    <t>19° 45' 14.4162" N</t>
  </si>
  <si>
    <t>နေပြည်တော်</t>
  </si>
  <si>
    <t>63° 07' 58.5660" W</t>
  </si>
  <si>
    <t>46° 14' 05.8308" N</t>
  </si>
  <si>
    <t>Charlottetown</t>
  </si>
  <si>
    <t>137° 15' 03.7159" E</t>
  </si>
  <si>
    <t>36° 08' 22.6486" N</t>
  </si>
  <si>
    <t>高山市</t>
  </si>
  <si>
    <t>75° 49' 08.3341" E</t>
  </si>
  <si>
    <t>26° 54' 55.6474" N</t>
  </si>
  <si>
    <t>Jaipur</t>
  </si>
  <si>
    <t>3° 08' 50.1418" E</t>
  </si>
  <si>
    <t>36° 39' 24.1715" N</t>
  </si>
  <si>
    <t>Les Eucalyptus</t>
  </si>
  <si>
    <t>77° 10' 15.5024" E</t>
  </si>
  <si>
    <t>31° 06' 14.9494" N</t>
  </si>
  <si>
    <t>Shimla</t>
  </si>
  <si>
    <t>73° 03' 54.5440" E</t>
  </si>
  <si>
    <t>33° 41' 37.7225" N</t>
  </si>
  <si>
    <t>اسلام آباد</t>
  </si>
  <si>
    <t>58° 24' 01.8432" W</t>
  </si>
  <si>
    <t>34° 42' 12.7501" S</t>
  </si>
  <si>
    <t>Lanús Oeste</t>
  </si>
  <si>
    <t>110° 56' 32.9363" W</t>
  </si>
  <si>
    <t>31° 18' 28.1192" N</t>
  </si>
  <si>
    <t>Heroica Nogales</t>
  </si>
  <si>
    <t>47° 05' 06.5364" E</t>
  </si>
  <si>
    <t>21° 27' 23.1984" S</t>
  </si>
  <si>
    <t>Fianarantsoa</t>
  </si>
  <si>
    <t>60° 40' 19.0495" W</t>
  </si>
  <si>
    <t>2° 49' 15.0521" N</t>
  </si>
  <si>
    <t>Boa Vista</t>
  </si>
  <si>
    <t>73° 45' 17.8848" W</t>
  </si>
  <si>
    <t>42° 39' 04.2026" N</t>
  </si>
  <si>
    <t>76° 23' 47.6779" W</t>
  </si>
  <si>
    <t>37° 07' 19.1586" N</t>
  </si>
  <si>
    <t>Poquoson</t>
  </si>
  <si>
    <t>38° 27' 12.9816" E</t>
  </si>
  <si>
    <t>15° 46' 49.7172" N</t>
  </si>
  <si>
    <t>ከረን Keren كرن</t>
  </si>
  <si>
    <t>120° 20' 15.2477" E</t>
  </si>
  <si>
    <t>16° 02' 32.9453" N</t>
  </si>
  <si>
    <t>Dagupan</t>
  </si>
  <si>
    <t>124° 50' 27.1349" E</t>
  </si>
  <si>
    <t>1° 29' 24.2081" N</t>
  </si>
  <si>
    <t>Manado</t>
  </si>
  <si>
    <t>115° 14' 36.0802" E</t>
  </si>
  <si>
    <t>5° 16' 37.1554" N</t>
  </si>
  <si>
    <t>Bandar Labuan</t>
  </si>
  <si>
    <t>120° 35' 36.7559" E</t>
  </si>
  <si>
    <t>18° 11' 50.3646" N</t>
  </si>
  <si>
    <t>Laoag</t>
  </si>
  <si>
    <t>8° 30' 53.1490" E</t>
  </si>
  <si>
    <t>8° 29' 45.7652" N</t>
  </si>
  <si>
    <t>Lafia</t>
  </si>
  <si>
    <t>28° 39' 02.7353" E</t>
  </si>
  <si>
    <t>44° 10' 36.1780" N</t>
  </si>
  <si>
    <t>Constanța</t>
  </si>
  <si>
    <t>69° 32' 06.2610" E</t>
  </si>
  <si>
    <t>36° 44' 08.3368" N</t>
  </si>
  <si>
    <t>تالقان</t>
  </si>
  <si>
    <t>65° 55' 59.8908" E</t>
  </si>
  <si>
    <t>36° 12' 53.8758" N</t>
  </si>
  <si>
    <t>سر پل</t>
  </si>
  <si>
    <t>63° 01' 59.0484" W</t>
  </si>
  <si>
    <t>9° 54' 27.5479" S</t>
  </si>
  <si>
    <t>Ariquemes</t>
  </si>
  <si>
    <t>106° 38' 18.4085" E</t>
  </si>
  <si>
    <t>6° 10' 33.7120" S</t>
  </si>
  <si>
    <t>Tangerang</t>
  </si>
  <si>
    <t>106° 59' 40.3598" E</t>
  </si>
  <si>
    <t>6° 14' 05.9489" S</t>
  </si>
  <si>
    <t>Bekasi</t>
  </si>
  <si>
    <t>54° 38' 22.9556" W</t>
  </si>
  <si>
    <t>16° 27' 37.2719" S</t>
  </si>
  <si>
    <t>Rondonópolis</t>
  </si>
  <si>
    <t>54° 36' 58.6609" W</t>
  </si>
  <si>
    <t>20° 27' 50.4623" S</t>
  </si>
  <si>
    <t>Campo Grande</t>
  </si>
  <si>
    <t>54° 48' 43.9488" W</t>
  </si>
  <si>
    <t>22° 13' 14.2122" S</t>
  </si>
  <si>
    <t>Dourados</t>
  </si>
  <si>
    <t>53° 44' 24.8914" W</t>
  </si>
  <si>
    <t>24° 43' 20.0777" S</t>
  </si>
  <si>
    <t>5° 16' 23.7468" W</t>
  </si>
  <si>
    <t>6° 48' 32.7852" N</t>
  </si>
  <si>
    <t>Yamoussoukro</t>
  </si>
  <si>
    <t>79° 31' 36.4883" W</t>
  </si>
  <si>
    <t>43° 47' 38.9558" N</t>
  </si>
  <si>
    <t>Vaughan</t>
  </si>
  <si>
    <t>54° 37' 00.7122" W</t>
  </si>
  <si>
    <t>25° 31' 00.8454" S</t>
  </si>
  <si>
    <t>Ciudad del Este</t>
  </si>
  <si>
    <t>63° 28' 20.1382" W</t>
  </si>
  <si>
    <t>21° 15' 32.0404" S</t>
  </si>
  <si>
    <t>Villa Montes</t>
  </si>
  <si>
    <t>125° 05' 23.2919" E</t>
  </si>
  <si>
    <t>7° 54' 10.3838" N</t>
  </si>
  <si>
    <t>Valencia</t>
  </si>
  <si>
    <t>65° 43' 15.0114" W</t>
  </si>
  <si>
    <t>21° 26' 37.5781" S</t>
  </si>
  <si>
    <t>Tupiza</t>
  </si>
  <si>
    <t>66° 16' 53.3147" W</t>
  </si>
  <si>
    <t>17° 23' 51.5821" S</t>
  </si>
  <si>
    <t>Quillacollo</t>
  </si>
  <si>
    <t>67° 06' 53.4028" W</t>
  </si>
  <si>
    <t>17° 58' 11.4107" S</t>
  </si>
  <si>
    <t>Oruro</t>
  </si>
  <si>
    <t>125° 29' 36.0060" E</t>
  </si>
  <si>
    <t>9° 47' 25.9955" N</t>
  </si>
  <si>
    <t>Surigao City</t>
  </si>
  <si>
    <t>106° 47' 50.0716" E</t>
  </si>
  <si>
    <t>6° 35' 46.6750" S</t>
  </si>
  <si>
    <t>Bogor</t>
  </si>
  <si>
    <t>79° 50' 26.9909" W</t>
  </si>
  <si>
    <t>6° 45' 59.1012" S</t>
  </si>
  <si>
    <t>Chiclayo</t>
  </si>
  <si>
    <t>44° 46' 52.2012" W</t>
  </si>
  <si>
    <t>4° 13' 54.5275" S</t>
  </si>
  <si>
    <t>Bacabal</t>
  </si>
  <si>
    <t>43° 21' 13.1904" W</t>
  </si>
  <si>
    <t>4° 51' 55.5124" S</t>
  </si>
  <si>
    <t>Caxias</t>
  </si>
  <si>
    <t>42° 50' 41.8265" W</t>
  </si>
  <si>
    <t>5° 06' 08.3970" S</t>
  </si>
  <si>
    <t>Timon</t>
  </si>
  <si>
    <t>42° 48' 34.5168" W</t>
  </si>
  <si>
    <t>5° 05' 22.7051" S</t>
  </si>
  <si>
    <t>Teresina</t>
  </si>
  <si>
    <t>40° 29' 48.7950" W</t>
  </si>
  <si>
    <t>9° 22' 54.2402" S</t>
  </si>
  <si>
    <t>Petrolina</t>
  </si>
  <si>
    <t>40° 30' 24.5524" W</t>
  </si>
  <si>
    <t>9° 26' 01.3052" S</t>
  </si>
  <si>
    <t>Juazeiro</t>
  </si>
  <si>
    <t>39° 44' 44.9146" W</t>
  </si>
  <si>
    <t>17° 32' 15.5918" S</t>
  </si>
  <si>
    <t>Teixeira de Freitas</t>
  </si>
  <si>
    <t>42° 44' 40.0546" E</t>
  </si>
  <si>
    <t>13° 00' 32.8640" N</t>
  </si>
  <si>
    <t>ዓሰብ Assab عصب</t>
  </si>
  <si>
    <t>102° 14' 55.1944" E</t>
  </si>
  <si>
    <t>2° 11' 39.3529" N</t>
  </si>
  <si>
    <t>Bandaraya Melaka</t>
  </si>
  <si>
    <t>34° 35' 15.8438" E</t>
  </si>
  <si>
    <t>8° 15' 01.3162" N</t>
  </si>
  <si>
    <t>ጋምቤላ / Gambela</t>
  </si>
  <si>
    <t>33° 36' 37.2798" E</t>
  </si>
  <si>
    <t>13° 32' 32.6594" N</t>
  </si>
  <si>
    <t>سنار</t>
  </si>
  <si>
    <t>32° 44' 23.3023" E</t>
  </si>
  <si>
    <t>13° 11' 04.0758" N</t>
  </si>
  <si>
    <t>ربك</t>
  </si>
  <si>
    <t>23° 28' 25.7275" E</t>
  </si>
  <si>
    <t>12° 54' 48.2746" N</t>
  </si>
  <si>
    <t>زالنجي</t>
  </si>
  <si>
    <t>89° 33' 49.5324" E</t>
  </si>
  <si>
    <t>22° 49' 01.7990" N</t>
  </si>
  <si>
    <t>খুলনা</t>
  </si>
  <si>
    <t>8° 48' 57.6004" W</t>
  </si>
  <si>
    <t>7° 45' 32.3816" N</t>
  </si>
  <si>
    <t>N'Zérékoré</t>
  </si>
  <si>
    <t>54° 20' 11.6189" W</t>
  </si>
  <si>
    <t>34° 28' 51.6342" S</t>
  </si>
  <si>
    <t>Rocha</t>
  </si>
  <si>
    <t>54° 55' 13.4213" W</t>
  </si>
  <si>
    <t>34° 47' 31.3213" S</t>
  </si>
  <si>
    <t>14° 35' 07.0109" W</t>
  </si>
  <si>
    <t>10° 39' 50.3107" N</t>
  </si>
  <si>
    <t>Kamsar</t>
  </si>
  <si>
    <t>87° 50' 07.1056" W</t>
  </si>
  <si>
    <t>14° 35' 52.1120" N</t>
  </si>
  <si>
    <t>Siguatepeque</t>
  </si>
  <si>
    <t>13° 34' 52.2660" W</t>
  </si>
  <si>
    <t>10° 21' 46.9296" N</t>
  </si>
  <si>
    <t>Fria</t>
  </si>
  <si>
    <t>12° 23' 42.1796" W</t>
  </si>
  <si>
    <t>11° 03' 23.2697" N</t>
  </si>
  <si>
    <t>Pita</t>
  </si>
  <si>
    <t>62° 23' 52.0501" W</t>
  </si>
  <si>
    <t>8° 00' 26.4157" N</t>
  </si>
  <si>
    <t>Upata</t>
  </si>
  <si>
    <t>34° 32' 37.3286" E</t>
  </si>
  <si>
    <t>10° 03' 52.6867" N</t>
  </si>
  <si>
    <t>አሶሳ / Asosa</t>
  </si>
  <si>
    <t>34° 15' 20.9768" E</t>
  </si>
  <si>
    <t>31° 16' 30.7369" N</t>
  </si>
  <si>
    <t>رفح</t>
  </si>
  <si>
    <t>20° 16' 57.5144" E</t>
  </si>
  <si>
    <t>11° 02' 22.6925" N</t>
  </si>
  <si>
    <t>Am Timan أم تيمان</t>
  </si>
  <si>
    <t>18° 41' 03.1531" E</t>
  </si>
  <si>
    <t>12° 11' 03.3220" N</t>
  </si>
  <si>
    <t>Mongo مونقو</t>
  </si>
  <si>
    <t>19° 05' 43.1527" E</t>
  </si>
  <si>
    <t>17° 55' 15.3563" N</t>
  </si>
  <si>
    <t>Faya-Largeau فايا لارجو</t>
  </si>
  <si>
    <t>21° 34' 52.7732" E</t>
  </si>
  <si>
    <t>17° 11' 35.0077" N</t>
  </si>
  <si>
    <t>Fada فادا</t>
  </si>
  <si>
    <t>43° 45' 46.8940" E</t>
  </si>
  <si>
    <t>16° 56' 27.3566" N</t>
  </si>
  <si>
    <t>صعدة</t>
  </si>
  <si>
    <t>89° 43' 39.8568" W</t>
  </si>
  <si>
    <t>13° 43' 13.2992" N</t>
  </si>
  <si>
    <t>Sonsonate</t>
  </si>
  <si>
    <t>92° 15' 39.3354" W</t>
  </si>
  <si>
    <t>14° 54' 15.4458" N</t>
  </si>
  <si>
    <t>Tapachula</t>
  </si>
  <si>
    <t>25° 31' 09.2183" E</t>
  </si>
  <si>
    <t>29° 12' 12.4790" N</t>
  </si>
  <si>
    <t>واحة سيوة</t>
  </si>
  <si>
    <t>21° 46' 14.0502" E</t>
  </si>
  <si>
    <t>41° 43' 07.9284" N</t>
  </si>
  <si>
    <t>Велес</t>
  </si>
  <si>
    <t>136° 17' 38.6052" E</t>
  </si>
  <si>
    <t>35° 29' 08.7806" N</t>
  </si>
  <si>
    <t>長浜市</t>
  </si>
  <si>
    <t>125° 36' 30.3736" E</t>
  </si>
  <si>
    <t>7° 03' 52.3624" N</t>
  </si>
  <si>
    <t>Davao City</t>
  </si>
  <si>
    <t>104° 46' 58.8652" E</t>
  </si>
  <si>
    <t>10° 59' 15.2898" N</t>
  </si>
  <si>
    <t>ក្រុងដូនកែវ</t>
  </si>
  <si>
    <t>87° 16' 53.8212" E</t>
  </si>
  <si>
    <t>26° 27' 44.2825" N</t>
  </si>
  <si>
    <t>बिराटनगर</t>
  </si>
  <si>
    <t>2° 30' 19.5383" W</t>
  </si>
  <si>
    <t>10° 03' 44.3740" N</t>
  </si>
  <si>
    <t>Wa</t>
  </si>
  <si>
    <t>79° 49' 43.1699" E</t>
  </si>
  <si>
    <t>8° 01' 48.6682" N</t>
  </si>
  <si>
    <t>පුත්තලම</t>
  </si>
  <si>
    <t>30° 58' 59.6046" E</t>
  </si>
  <si>
    <t>30° 02' 54.0492" N</t>
  </si>
  <si>
    <t>مدينة الشيخ زايد</t>
  </si>
  <si>
    <t>1° 56' 11.0436" W</t>
  </si>
  <si>
    <t>7° 35' 05.8956" N</t>
  </si>
  <si>
    <t>Techiman</t>
  </si>
  <si>
    <t>11° 24' 00.7337" W</t>
  </si>
  <si>
    <t>16° 36' 58.1612" N</t>
  </si>
  <si>
    <t>كيفة</t>
  </si>
  <si>
    <t>13° 03' 15.7514" W</t>
  </si>
  <si>
    <t>20° 31' 05.7979" N</t>
  </si>
  <si>
    <t>أطار</t>
  </si>
  <si>
    <t>73° 03' 00.8636" W</t>
  </si>
  <si>
    <t>36° 49' 37.4862" S</t>
  </si>
  <si>
    <t>Concepción</t>
  </si>
  <si>
    <t>9° 12' 25.4088" E</t>
  </si>
  <si>
    <t>4° 00' 37.0404" N</t>
  </si>
  <si>
    <t>Limbé</t>
  </si>
  <si>
    <t>11° 31' 16.8038" E</t>
  </si>
  <si>
    <t>3° 52' 08.3521" N</t>
  </si>
  <si>
    <t>Yaoundé</t>
  </si>
  <si>
    <t>80° 21' 34.4844" W</t>
  </si>
  <si>
    <t>8° 31' 13.7960" N</t>
  </si>
  <si>
    <t>Penonomé</t>
  </si>
  <si>
    <t>13° 50' 22.8642" E</t>
  </si>
  <si>
    <t>11° 12' 06.9714" S</t>
  </si>
  <si>
    <t>Sumbe</t>
  </si>
  <si>
    <t>13° 24' 13.3621" E</t>
  </si>
  <si>
    <t>12° 34' 44.4173" S</t>
  </si>
  <si>
    <t>Benguela</t>
  </si>
  <si>
    <t>12° 08' 44.9106" E</t>
  </si>
  <si>
    <t>15° 11' 42.2304" S</t>
  </si>
  <si>
    <t>Moçâmedes</t>
  </si>
  <si>
    <t>24° 16' 55.4344" E</t>
  </si>
  <si>
    <t>17° 30' 16.4560" S</t>
  </si>
  <si>
    <t>Katima Mulilo</t>
  </si>
  <si>
    <t>40° 31' 17.3658" E</t>
  </si>
  <si>
    <t>12° 58' 24.8387" S</t>
  </si>
  <si>
    <t>Pemba</t>
  </si>
  <si>
    <t>39° 00' 06.1067" E</t>
  </si>
  <si>
    <t>13° 07' 31.0973" S</t>
  </si>
  <si>
    <t>Montepuez</t>
  </si>
  <si>
    <t>35° 23' 03.7068" E</t>
  </si>
  <si>
    <t>23° 51' 57.4596" S</t>
  </si>
  <si>
    <t>Inhambane</t>
  </si>
  <si>
    <t>33° 28' 35.9724" E</t>
  </si>
  <si>
    <t>19° 06' 39.3156" S</t>
  </si>
  <si>
    <t>Chimoio</t>
  </si>
  <si>
    <t>42° 49' 06.3750" W</t>
  </si>
  <si>
    <t>22° 55' 10.8379" S</t>
  </si>
  <si>
    <t>Maricá</t>
  </si>
  <si>
    <t>67° 49' 19.4801" W</t>
  </si>
  <si>
    <t>9° 58' 35.5303" S</t>
  </si>
  <si>
    <t>Rio Branco</t>
  </si>
  <si>
    <t>130° 18' 03.0161" E</t>
  </si>
  <si>
    <t>33° 15' 50.0882" N</t>
  </si>
  <si>
    <t>佐賀市</t>
  </si>
  <si>
    <t>57° 57' 39.1954" W</t>
  </si>
  <si>
    <t>31° 23' 20.0040" S</t>
  </si>
  <si>
    <t>Salto</t>
  </si>
  <si>
    <t>68° 12' 09.7816" W</t>
  </si>
  <si>
    <t>10° 29' 10.2232" N</t>
  </si>
  <si>
    <t>68° 00' 35.4820" W</t>
  </si>
  <si>
    <t>10° 28' 05.0250" N</t>
  </si>
  <si>
    <t>Puerto Cabello</t>
  </si>
  <si>
    <t>58° 01' 47.5216" W</t>
  </si>
  <si>
    <t>33° 14' 54.3134" S</t>
  </si>
  <si>
    <t>Mercedes</t>
  </si>
  <si>
    <t>58° 13' 01.4426" W</t>
  </si>
  <si>
    <t>33° 31' 48.2506" S</t>
  </si>
  <si>
    <t>Dolores</t>
  </si>
  <si>
    <t>58° 17' 02.5879" W</t>
  </si>
  <si>
    <t>33° 59' 48.9260" S</t>
  </si>
  <si>
    <t>Carmelo</t>
  </si>
  <si>
    <t>35° 00' 32.1077" E</t>
  </si>
  <si>
    <t>31° 34' 31.1700" N</t>
  </si>
  <si>
    <t>ترقوميا‎</t>
  </si>
  <si>
    <t>34° 58' 34.6112" E</t>
  </si>
  <si>
    <t>31° 33' 28.7784" N</t>
  </si>
  <si>
    <t>إذنا‎</t>
  </si>
  <si>
    <t>67° 42' 32.1577" W</t>
  </si>
  <si>
    <t>10° 17' 20.7762" N</t>
  </si>
  <si>
    <t>Mariara</t>
  </si>
  <si>
    <t>67° 36' 06.2082" W</t>
  </si>
  <si>
    <t>10° 15' 04.9183" N</t>
  </si>
  <si>
    <t>Maracay</t>
  </si>
  <si>
    <t>114° 45' 54.9151" W</t>
  </si>
  <si>
    <t>32° 27' 06.4645" N</t>
  </si>
  <si>
    <t>San Luis Río Colorado</t>
  </si>
  <si>
    <t>112° 09' 22.5353" W</t>
  </si>
  <si>
    <t>30° 42' 59.7650" N</t>
  </si>
  <si>
    <t>Heroica Caborca</t>
  </si>
  <si>
    <t>113° 31' 54.5484" W</t>
  </si>
  <si>
    <t>31° 19' 01.5121" N</t>
  </si>
  <si>
    <t>Puerto Peñasco</t>
  </si>
  <si>
    <t>71° 27' 39.4654" W</t>
  </si>
  <si>
    <t>10° 23' 58.3202" N</t>
  </si>
  <si>
    <t>Cabimas</t>
  </si>
  <si>
    <t>64° 41' 10.5115" W</t>
  </si>
  <si>
    <t>10° 08' 14.2822" N</t>
  </si>
  <si>
    <t>63° 10' 47.9543" W</t>
  </si>
  <si>
    <t>9° 44' 42.8230" N</t>
  </si>
  <si>
    <t>Maturín</t>
  </si>
  <si>
    <t>67° 28' 50.6795" W</t>
  </si>
  <si>
    <t>10° 13' 23.0513" N</t>
  </si>
  <si>
    <t>Turmero</t>
  </si>
  <si>
    <t>64° 09' 46.8554" W</t>
  </si>
  <si>
    <t>10° 26' 58.0078" N</t>
  </si>
  <si>
    <t>Cumaná</t>
  </si>
  <si>
    <t>67° 36' 31.0680" W</t>
  </si>
  <si>
    <t>5° 39' 32.5534" N</t>
  </si>
  <si>
    <t>Puerto Ayacucho</t>
  </si>
  <si>
    <t>17° 54' 50.4529" E</t>
  </si>
  <si>
    <t>47° 05' 34.1009" N</t>
  </si>
  <si>
    <t>Veszprém</t>
  </si>
  <si>
    <t>33° 38' 26.6280" E</t>
  </si>
  <si>
    <t>25° 02' 40.1244" S</t>
  </si>
  <si>
    <t>Xai-Xai</t>
  </si>
  <si>
    <t>35° 20' 56.1624" E</t>
  </si>
  <si>
    <t>23° 51' 41.6196" S</t>
  </si>
  <si>
    <t>Maxixe</t>
  </si>
  <si>
    <t>35° 14' 45.1111" E</t>
  </si>
  <si>
    <t>13° 17' 59.6825" S</t>
  </si>
  <si>
    <t>Lichinga</t>
  </si>
  <si>
    <t>81° 14' 04.1827" E</t>
  </si>
  <si>
    <t>8° 34' 35.1300" N</t>
  </si>
  <si>
    <t>திருகோணமலை</t>
  </si>
  <si>
    <t>49° 24' 35.4067" E</t>
  </si>
  <si>
    <t>18° 09' 19.4346" S</t>
  </si>
  <si>
    <t>Toamasina</t>
  </si>
  <si>
    <t>79° 25' 23.4160" E</t>
  </si>
  <si>
    <t>13° 37' 53.8925" N</t>
  </si>
  <si>
    <t>Tirupati</t>
  </si>
  <si>
    <t>37° 49' 59.5272" E</t>
  </si>
  <si>
    <t>51° 17' 52.9368" N</t>
  </si>
  <si>
    <t>Старый Оскол</t>
  </si>
  <si>
    <t>46° 32' 30.6910" W</t>
  </si>
  <si>
    <t>22° 57' 07.2846" S</t>
  </si>
  <si>
    <t>Bragança Paulista</t>
  </si>
  <si>
    <t>46° 47' 31.7659" W</t>
  </si>
  <si>
    <t>24° 11' 05.5849" S</t>
  </si>
  <si>
    <t>Itanhaém</t>
  </si>
  <si>
    <t>30° 32' 29.7625" E</t>
  </si>
  <si>
    <t>25° 27' 08.1299" N</t>
  </si>
  <si>
    <t>الواحات الخارجة</t>
  </si>
  <si>
    <t>38° 17' 27.3948" E</t>
  </si>
  <si>
    <t>54° 00' 39.6468" N</t>
  </si>
  <si>
    <t>Новомосковск</t>
  </si>
  <si>
    <t>100° 37' 54.5732" E</t>
  </si>
  <si>
    <t>0° 13' 29.8996" S</t>
  </si>
  <si>
    <t>Payakumbuh</t>
  </si>
  <si>
    <t>100° 22' 10.1716" E</t>
  </si>
  <si>
    <t>0° 18' 18.7034" S</t>
  </si>
  <si>
    <t>Bukittinggi</t>
  </si>
  <si>
    <t>38° 29' 51.1994" E</t>
  </si>
  <si>
    <t>48° 56' 44.8555" N</t>
  </si>
  <si>
    <t>Сєвєродонецьк</t>
  </si>
  <si>
    <t>38° 26' 35.7320" E</t>
  </si>
  <si>
    <t>48° 53' 39.7712" N</t>
  </si>
  <si>
    <t>Лисичанськ</t>
  </si>
  <si>
    <t>35° 02' 30.3760" E</t>
  </si>
  <si>
    <t>48° 28' 04.8796" N</t>
  </si>
  <si>
    <t>Дніпро</t>
  </si>
  <si>
    <t>43° 46' 31.1592" W</t>
  </si>
  <si>
    <t>22° 51' 46.6549" S</t>
  </si>
  <si>
    <t>Itaguaí</t>
  </si>
  <si>
    <t>43° 18' 35.7444" W</t>
  </si>
  <si>
    <t>22° 47' 22.6410" S</t>
  </si>
  <si>
    <t>Duque de Caxias</t>
  </si>
  <si>
    <t>41° 53' 16.8360" W</t>
  </si>
  <si>
    <t>21° 12' 17.2800" S</t>
  </si>
  <si>
    <t>Itaperuna</t>
  </si>
  <si>
    <t>42° 31' 57.1091" W</t>
  </si>
  <si>
    <t>22° 16' 48.0014" S</t>
  </si>
  <si>
    <t>Nova Friburgo</t>
  </si>
  <si>
    <t>43° 24' 49.7599" W</t>
  </si>
  <si>
    <t>22° 48' 28.8410" S</t>
  </si>
  <si>
    <t>Nilópolis</t>
  </si>
  <si>
    <t>44° 06' 14.4461" W</t>
  </si>
  <si>
    <t>22° 31' 21.1789" S</t>
  </si>
  <si>
    <t>Volta Redonda</t>
  </si>
  <si>
    <t>42° 06' 11.3774" W</t>
  </si>
  <si>
    <t>22° 50' 18.5406" S</t>
  </si>
  <si>
    <t>São Pedro da Aldeia</t>
  </si>
  <si>
    <t>43° 27' 03.1421" W</t>
  </si>
  <si>
    <t>22° 45' 33.1830" S</t>
  </si>
  <si>
    <t>Nova Iguaçu</t>
  </si>
  <si>
    <t>43° 25' 45.6956" W</t>
  </si>
  <si>
    <t>22° 46' 59.1312" S</t>
  </si>
  <si>
    <t>Mesquita</t>
  </si>
  <si>
    <t>41° 47' 12.0919" W</t>
  </si>
  <si>
    <t>22° 22' 16.6649" S</t>
  </si>
  <si>
    <t>Macaé</t>
  </si>
  <si>
    <t>43° 22' 20.6850" W</t>
  </si>
  <si>
    <t>22° 48' 15.7478" S</t>
  </si>
  <si>
    <t>São João de Meriti</t>
  </si>
  <si>
    <t>43° 33' 20.7144" W</t>
  </si>
  <si>
    <t>22° 42' 56.5121" S</t>
  </si>
  <si>
    <t>Queimados</t>
  </si>
  <si>
    <t>43° 39' 12.1792" W</t>
  </si>
  <si>
    <t>22° 38' 33.9511" S</t>
  </si>
  <si>
    <t>Japeri</t>
  </si>
  <si>
    <t>41° 56' 41.8992" W</t>
  </si>
  <si>
    <t>22° 31' 37.0013" S</t>
  </si>
  <si>
    <t>Rio das Ostras</t>
  </si>
  <si>
    <t>44° 26' 46.8578" W</t>
  </si>
  <si>
    <t>22° 28' 06.1054" S</t>
  </si>
  <si>
    <t>Resende</t>
  </si>
  <si>
    <t>42° 01' 08.1217" W</t>
  </si>
  <si>
    <t>22° 52' 49.5728" S</t>
  </si>
  <si>
    <t>Cabo Frio</t>
  </si>
  <si>
    <t>43° 24' 12.0971" W</t>
  </si>
  <si>
    <t>22° 46' 00.2222" S</t>
  </si>
  <si>
    <t>Belford Roxo</t>
  </si>
  <si>
    <t>41° 19' 57.6822" W</t>
  </si>
  <si>
    <t>21° 45' 21.1028" S</t>
  </si>
  <si>
    <t>Campos dos Goytacazes</t>
  </si>
  <si>
    <t>43° 49' 34.7722" W</t>
  </si>
  <si>
    <t>22° 28' 13.2251" S</t>
  </si>
  <si>
    <t>Barra do Piraí</t>
  </si>
  <si>
    <t>44° 10' 24.6464" W</t>
  </si>
  <si>
    <t>22° 32' 22.1435" S</t>
  </si>
  <si>
    <t>Barra Mansa</t>
  </si>
  <si>
    <t>42° 20' 34.4029" W</t>
  </si>
  <si>
    <t>22° 52' 23.9531" S</t>
  </si>
  <si>
    <t>Araruama</t>
  </si>
  <si>
    <t>20° 30' 40.4183" E</t>
  </si>
  <si>
    <t>43° 08' 10.8726" N</t>
  </si>
  <si>
    <t>Нови Пазар</t>
  </si>
  <si>
    <t>79° 53' 50.6706" W</t>
  </si>
  <si>
    <t>9° 21' 19.0818" N</t>
  </si>
  <si>
    <t>Colón</t>
  </si>
  <si>
    <t>88° 19' 30.3762" E</t>
  </si>
  <si>
    <t>22° 34' 25.0666" N</t>
  </si>
  <si>
    <t>Howrah</t>
  </si>
  <si>
    <t>43° 15' 15.4958" E</t>
  </si>
  <si>
    <t>11° 41' 35.2518" S</t>
  </si>
  <si>
    <t>Moroni موروني</t>
  </si>
  <si>
    <t>8° 46' 47.0762" E</t>
  </si>
  <si>
    <t>0° 42' 53.6818" S</t>
  </si>
  <si>
    <t>Port-Gentil</t>
  </si>
  <si>
    <t>51° 10' 44.2798" W</t>
  </si>
  <si>
    <t>0° 01' 50.5445" S</t>
  </si>
  <si>
    <t>Santana</t>
  </si>
  <si>
    <t>51° 03' 25.0517" W</t>
  </si>
  <si>
    <t>0° 02' 24.5504" N</t>
  </si>
  <si>
    <t>Macapá</t>
  </si>
  <si>
    <t>71° 52' 49.7748" E</t>
  </si>
  <si>
    <t>52° 20' 46.9356" N</t>
  </si>
  <si>
    <t>Степногорск</t>
  </si>
  <si>
    <t>77° 52' 17.2672" W</t>
  </si>
  <si>
    <t>6° 13' 45.5455" S</t>
  </si>
  <si>
    <t>Chachapoyas</t>
  </si>
  <si>
    <t>49° 13' 02.1346" W</t>
  </si>
  <si>
    <t>18° 24' 48.9103" S</t>
  </si>
  <si>
    <t>Itumbiara</t>
  </si>
  <si>
    <t>49° 29' 15.4331" W</t>
  </si>
  <si>
    <t>16° 39' 17.9726" S</t>
  </si>
  <si>
    <t>Trindade</t>
  </si>
  <si>
    <t>49° 14' 42.9166" W</t>
  </si>
  <si>
    <t>16° 49' 21.6368" S</t>
  </si>
  <si>
    <t>Aparecida de Goiânia</t>
  </si>
  <si>
    <t>49° 05' 29.3716" W</t>
  </si>
  <si>
    <t>16° 42' 04.7639" S</t>
  </si>
  <si>
    <t>Senador Canedo</t>
  </si>
  <si>
    <t>76° 05' 57.3731" E</t>
  </si>
  <si>
    <t>13° 00' 25.4941" N</t>
  </si>
  <si>
    <t>Hassan</t>
  </si>
  <si>
    <t>52° 25' 42.9290" W</t>
  </si>
  <si>
    <t>29° 42' 51.0728" S</t>
  </si>
  <si>
    <t>Santa Cruz do Sul</t>
  </si>
  <si>
    <t>34° 56' 48.7378" W</t>
  </si>
  <si>
    <t>8° 10' 30.8914" S</t>
  </si>
  <si>
    <t>Jaboatão dos Guararapes</t>
  </si>
  <si>
    <t>34° 58' 51.8765" W</t>
  </si>
  <si>
    <t>8° 01' 16.9795" S</t>
  </si>
  <si>
    <t>Camaragibe</t>
  </si>
  <si>
    <t>35° 01' 55.5542" W</t>
  </si>
  <si>
    <t>8° 17' 02.0202" S</t>
  </si>
  <si>
    <t>Cabo de Santo Agostinho</t>
  </si>
  <si>
    <t>48° 20' 01.1123" W</t>
  </si>
  <si>
    <t>10° 11' 01.6267" S</t>
  </si>
  <si>
    <t>Palmas</t>
  </si>
  <si>
    <t>99° 09' 44.2890" E</t>
  </si>
  <si>
    <t>3° 19' 38.5270" N</t>
  </si>
  <si>
    <t>Tebing Tinggi</t>
  </si>
  <si>
    <t>88° 36' 44.1623" E</t>
  </si>
  <si>
    <t>27° 19' 44.5656" N</t>
  </si>
  <si>
    <t>Gangtok</t>
  </si>
  <si>
    <t>91° 53' 47.4720" E</t>
  </si>
  <si>
    <t>26° 23' 50.6400" N</t>
  </si>
  <si>
    <t>Sipajhar</t>
  </si>
  <si>
    <t>79° 31' 40.5048" E</t>
  </si>
  <si>
    <t>29° 12' 52.0574" N</t>
  </si>
  <si>
    <t>Haldwani</t>
  </si>
  <si>
    <t>79° 23' 47.0224" E</t>
  </si>
  <si>
    <t>28° 58' 29.0784" N</t>
  </si>
  <si>
    <t>Rudrapur</t>
  </si>
  <si>
    <t>76° 46' 46.9715" E</t>
  </si>
  <si>
    <t>30° 44' 00.3916" N</t>
  </si>
  <si>
    <t>Chandigarh</t>
  </si>
  <si>
    <t>75° 31' 27.4958" E</t>
  </si>
  <si>
    <t>32° 22' 35.5886" N</t>
  </si>
  <si>
    <t>Kathua</t>
  </si>
  <si>
    <t>41° 45' 58.3031" W</t>
  </si>
  <si>
    <t>2° 54' 53.1054" S</t>
  </si>
  <si>
    <t>Parnaíba</t>
  </si>
  <si>
    <t>125° 39' 40.0972" E</t>
  </si>
  <si>
    <t>39° 37' 02.5270" N</t>
  </si>
  <si>
    <t>안주시</t>
  </si>
  <si>
    <t>91° 30' 21.6112" W</t>
  </si>
  <si>
    <t>14° 31' 59.3364" N</t>
  </si>
  <si>
    <t>Mazatenango</t>
  </si>
  <si>
    <t>74° 30' 24.9635" E</t>
  </si>
  <si>
    <t>15° 51' 26.1598" N</t>
  </si>
  <si>
    <t>Belagavi</t>
  </si>
  <si>
    <t>55° 59' 16.1300" W</t>
  </si>
  <si>
    <t>4° 15' 45.0785" S</t>
  </si>
  <si>
    <t>Itaituba</t>
  </si>
  <si>
    <t>55° 31' 03.3445" W</t>
  </si>
  <si>
    <t>11° 51' 02.9606" S</t>
  </si>
  <si>
    <t>57° 44' 14.4175" E</t>
  </si>
  <si>
    <t>28° 40' 11.0521" N</t>
  </si>
  <si>
    <t>جیرفت</t>
  </si>
  <si>
    <t>51° 34' 54.8976" E</t>
  </si>
  <si>
    <t>30° 40' 05.4426" N</t>
  </si>
  <si>
    <t>یاسوج</t>
  </si>
  <si>
    <t>75° 34' 24.7908" W</t>
  </si>
  <si>
    <t>6° 14' 39.6175" N</t>
  </si>
  <si>
    <t>Medellín</t>
  </si>
  <si>
    <t>47° 49' 08.9076" E</t>
  </si>
  <si>
    <t>52° 01' 05.2320" N</t>
  </si>
  <si>
    <t>Балаково</t>
  </si>
  <si>
    <t>64° 28' 00.6024" W</t>
  </si>
  <si>
    <t>9° 25' 55.8876" N</t>
  </si>
  <si>
    <t>Anaco</t>
  </si>
  <si>
    <t>64° 21' 07.6414" W</t>
  </si>
  <si>
    <t>9° 18' 00.0252" N</t>
  </si>
  <si>
    <t>Cantaura</t>
  </si>
  <si>
    <t>43° 30' 14.0321" E</t>
  </si>
  <si>
    <t>25° 52' 06.6738" N</t>
  </si>
  <si>
    <t>الرس</t>
  </si>
  <si>
    <t>41° 41' 54.9571" E</t>
  </si>
  <si>
    <t>27° 31' 15.1378" N</t>
  </si>
  <si>
    <t>حائل</t>
  </si>
  <si>
    <t>60° 41' 17.7054" E</t>
  </si>
  <si>
    <t>27° 12' 25.1651" N</t>
  </si>
  <si>
    <t>ایرانشهر</t>
  </si>
  <si>
    <t>19° 33' 35.8146" E</t>
  </si>
  <si>
    <t>41° 11' 00.3260" N</t>
  </si>
  <si>
    <t>Kavajë</t>
  </si>
  <si>
    <t>55° 14' 17.5718" W</t>
  </si>
  <si>
    <t>34° 22' 38.6353" S</t>
  </si>
  <si>
    <t>Minas</t>
  </si>
  <si>
    <t>44° 24' 11.2050" E</t>
  </si>
  <si>
    <t>32° 02' 03.9840" N</t>
  </si>
  <si>
    <t>الكوفة</t>
  </si>
  <si>
    <t>44° 19' 47.9734" E</t>
  </si>
  <si>
    <t>32° 00' 03.6817" N</t>
  </si>
  <si>
    <t>النجف</t>
  </si>
  <si>
    <t>15° 56' 35.2586" W</t>
  </si>
  <si>
    <t>23° 41' 38.6387" N</t>
  </si>
  <si>
    <t>Dakhla ⴷⴰⵅⵍⴰ الداخلة</t>
  </si>
  <si>
    <t>34° 52' 03.3258" E</t>
  </si>
  <si>
    <t>32° 11' 10.1332" N</t>
  </si>
  <si>
    <t>רעננה</t>
  </si>
  <si>
    <t>19° 54' 44.1634" E</t>
  </si>
  <si>
    <t>11° 46' 44.5278" S</t>
  </si>
  <si>
    <t>Luena</t>
  </si>
  <si>
    <t>10° 03' 26.7664" W</t>
  </si>
  <si>
    <t>28° 59' 10.9867" N</t>
  </si>
  <si>
    <t>Guelmim ⴳⵍⵎⵉⵎ كلميم</t>
  </si>
  <si>
    <t>42° 54' 54.3049" E</t>
  </si>
  <si>
    <t>23° 54' 08.5309" N</t>
  </si>
  <si>
    <t>عفيف</t>
  </si>
  <si>
    <t>119° 34' 58.3565" W</t>
  </si>
  <si>
    <t>49° 51' 30.8822" N</t>
  </si>
  <si>
    <t>West Kelowna</t>
  </si>
  <si>
    <t>20° 41' 13.4851" E</t>
  </si>
  <si>
    <t>43° 43' 24.4268" N</t>
  </si>
  <si>
    <t>Краљево</t>
  </si>
  <si>
    <t>100° 29' 51.3758" E</t>
  </si>
  <si>
    <t>13° 54' 43.7335" N</t>
  </si>
  <si>
    <t>ปากเกร็ด</t>
  </si>
  <si>
    <t>46° 11' 33.6016" W</t>
  </si>
  <si>
    <t>23° 31' 24.3422" S</t>
  </si>
  <si>
    <t>Mogi das Cruzes</t>
  </si>
  <si>
    <t>15° 14' 24.1624" E</t>
  </si>
  <si>
    <t>52° 43' 51.5734" N</t>
  </si>
  <si>
    <t>Gorzów Wielkopolski</t>
  </si>
  <si>
    <t>129° 04' 30.8514" E</t>
  </si>
  <si>
    <t>35° 10' 47.8301" N</t>
  </si>
  <si>
    <t>부산</t>
  </si>
  <si>
    <t>126° 51' 05.4320" E</t>
  </si>
  <si>
    <t>35° 09' 34.4790" N</t>
  </si>
  <si>
    <t>광주</t>
  </si>
  <si>
    <t>126° 49' 55.0027" E</t>
  </si>
  <si>
    <t>37° 39' 29.4703" N</t>
  </si>
  <si>
    <t>고양시</t>
  </si>
  <si>
    <t>127° 08' 53.0365" E</t>
  </si>
  <si>
    <t>35° 49' 27.3774" N</t>
  </si>
  <si>
    <t>전주시</t>
  </si>
  <si>
    <t>129° 20' 34.5782" E</t>
  </si>
  <si>
    <t>36° 01' 08.1534" N</t>
  </si>
  <si>
    <t>포항시</t>
  </si>
  <si>
    <t>128° 53' 26.9621" E</t>
  </si>
  <si>
    <t>35° 13' 51.9409" N</t>
  </si>
  <si>
    <t>김해시</t>
  </si>
  <si>
    <t>127° 02' 02.1444" E</t>
  </si>
  <si>
    <t>37° 44' 17.1881" N</t>
  </si>
  <si>
    <t>의정부시</t>
  </si>
  <si>
    <t>128° 06' 28.7831" E</t>
  </si>
  <si>
    <t>35° 10' 49.2452" N</t>
  </si>
  <si>
    <t>진주시</t>
  </si>
  <si>
    <t>128° 20' 40.0891" E</t>
  </si>
  <si>
    <t>36° 07' 10.3847" N</t>
  </si>
  <si>
    <t>구미시</t>
  </si>
  <si>
    <t>126° 57' 28.0890" E</t>
  </si>
  <si>
    <t>35° 56' 52.5448" N</t>
  </si>
  <si>
    <t>익산시</t>
  </si>
  <si>
    <t>126° 30' 47.0120" E</t>
  </si>
  <si>
    <t>33° 29' 35.0038" N</t>
  </si>
  <si>
    <t>제주시</t>
  </si>
  <si>
    <t>127° 39' 35.4924" E</t>
  </si>
  <si>
    <t>34° 45' 16.6525" N</t>
  </si>
  <si>
    <t>여수시</t>
  </si>
  <si>
    <t>127° 29' 14.2771" E</t>
  </si>
  <si>
    <t>34° 57' 01.9645" N</t>
  </si>
  <si>
    <t>순천시</t>
  </si>
  <si>
    <t>126° 44' 12.8530" E</t>
  </si>
  <si>
    <t>35° 58' 04.7942" N</t>
  </si>
  <si>
    <t>군산시</t>
  </si>
  <si>
    <t>126° 56' 05.6490" E</t>
  </si>
  <si>
    <t>37° 21' 41.4824" N</t>
  </si>
  <si>
    <t>군포시</t>
  </si>
  <si>
    <t>127° 43' 47.1508" E</t>
  </si>
  <si>
    <t>37° 52' 51.8048" N</t>
  </si>
  <si>
    <t>춘천시</t>
  </si>
  <si>
    <t>128° 44' 28.7844" E</t>
  </si>
  <si>
    <t>35° 49' 30.4392" N</t>
  </si>
  <si>
    <t>경산시</t>
  </si>
  <si>
    <t>129° 02' 13.4095" E</t>
  </si>
  <si>
    <t>35° 20' 05.9924" N</t>
  </si>
  <si>
    <t>양산시</t>
  </si>
  <si>
    <t>128° 37' 16.3452" E</t>
  </si>
  <si>
    <t>34° 52' 49.6837" N</t>
  </si>
  <si>
    <t>거제시</t>
  </si>
  <si>
    <t>127° 16' 47.8956" E</t>
  </si>
  <si>
    <t>37° 00' 27.9828" N</t>
  </si>
  <si>
    <t>안성시</t>
  </si>
  <si>
    <t>127° 26' 34.4875" E</t>
  </si>
  <si>
    <t>37° 16' 51.1763" N</t>
  </si>
  <si>
    <t>이천시</t>
  </si>
  <si>
    <t>126° 58' 08.3500" E</t>
  </si>
  <si>
    <t>37° 20' 41.6695" N</t>
  </si>
  <si>
    <t>의왕시</t>
  </si>
  <si>
    <t>126° 27' 01.1412" E</t>
  </si>
  <si>
    <t>36° 47' 04.1964" N</t>
  </si>
  <si>
    <t>서산시</t>
  </si>
  <si>
    <t>127° 05' 55.6285" E</t>
  </si>
  <si>
    <t>36° 11' 12.7043" N</t>
  </si>
  <si>
    <t>논산시</t>
  </si>
  <si>
    <t>127° 41' 45.4243" E</t>
  </si>
  <si>
    <t>34° 56' 26.3227" N</t>
  </si>
  <si>
    <t>광양시</t>
  </si>
  <si>
    <t>126° 51' 21.5233" E</t>
  </si>
  <si>
    <t>35° 34' 11.1641" N</t>
  </si>
  <si>
    <t>정읍시</t>
  </si>
  <si>
    <t>128° 25' 59.5380" E</t>
  </si>
  <si>
    <t>34° 51' 15.3144" N</t>
  </si>
  <si>
    <t>통영시</t>
  </si>
  <si>
    <t>128° 09' 32.6210" E</t>
  </si>
  <si>
    <t>36° 24' 37.6121" N</t>
  </si>
  <si>
    <t>상주시</t>
  </si>
  <si>
    <t>126° 36' 47.3940" E</t>
  </si>
  <si>
    <t>36° 20' 02.4360" N</t>
  </si>
  <si>
    <t>보령시</t>
  </si>
  <si>
    <t>126° 52' 50.0052" E</t>
  </si>
  <si>
    <t>35° 48' 13.7340" N</t>
  </si>
  <si>
    <t>김제시</t>
  </si>
  <si>
    <t>128° 37' 26.5944" E</t>
  </si>
  <si>
    <t>36° 48' 20.4660" N</t>
  </si>
  <si>
    <t>영주시</t>
  </si>
  <si>
    <t>128° 44' 48.1171" E</t>
  </si>
  <si>
    <t>35° 30' 13.8204" N</t>
  </si>
  <si>
    <t>밀양시</t>
  </si>
  <si>
    <t>128° 03' 52.4232" E</t>
  </si>
  <si>
    <t>35° 00' 12.4848" N</t>
  </si>
  <si>
    <t>사천시</t>
  </si>
  <si>
    <t>128° 11' 12.4548" E</t>
  </si>
  <si>
    <t>36° 35' 10.6440" N</t>
  </si>
  <si>
    <t>문경시</t>
  </si>
  <si>
    <t>126° 42' 38.9927" E</t>
  </si>
  <si>
    <t>35° 00' 57.1892" N</t>
  </si>
  <si>
    <t>나주시</t>
  </si>
  <si>
    <t>127° 23' 25.3367" E</t>
  </si>
  <si>
    <t>35° 24' 58.7225" N</t>
  </si>
  <si>
    <t>남원시</t>
  </si>
  <si>
    <t>127° 17' 20.4000" E</t>
  </si>
  <si>
    <t>36° 28' 47.9996" N</t>
  </si>
  <si>
    <t>세종</t>
  </si>
  <si>
    <t>20° 55' 37.6014" E</t>
  </si>
  <si>
    <t>44° 39' 54.3773" N</t>
  </si>
  <si>
    <t>Смедерево</t>
  </si>
  <si>
    <t>51° 09' 34.2083" W</t>
  </si>
  <si>
    <t>23° 18' 40.6361" S</t>
  </si>
  <si>
    <t>Londrina</t>
  </si>
  <si>
    <t>37° 57' 52.7357" E</t>
  </si>
  <si>
    <t>55° 48' 13.0410" N</t>
  </si>
  <si>
    <t>Балашиха</t>
  </si>
  <si>
    <t>100° 29' 37.5986" E</t>
  </si>
  <si>
    <t>13° 50' 34.4159" N</t>
  </si>
  <si>
    <t>นนทบุรี</t>
  </si>
  <si>
    <t>37° 44' 02.1689" E</t>
  </si>
  <si>
    <t>55° 54' 34.1741" N</t>
  </si>
  <si>
    <t>Мытищи</t>
  </si>
  <si>
    <t>37° 32' 43.1002" E</t>
  </si>
  <si>
    <t>55° 25' 51.1828" N</t>
  </si>
  <si>
    <t>Подольск</t>
  </si>
  <si>
    <t>15° 35' 31.8818" E</t>
  </si>
  <si>
    <t>5° 56' 07.4465" N</t>
  </si>
  <si>
    <t>Bouar</t>
  </si>
  <si>
    <t>16° 51' 13.8582" E</t>
  </si>
  <si>
    <t>8° 39' 33.1304" N</t>
  </si>
  <si>
    <t>Doba</t>
  </si>
  <si>
    <t>18° 23' 37.6688" E</t>
  </si>
  <si>
    <t>9° 08' 26.3296" N</t>
  </si>
  <si>
    <t>Sarh سارة</t>
  </si>
  <si>
    <t>100° 03' 30.1846" E</t>
  </si>
  <si>
    <t>13° 49' 11.3470" N</t>
  </si>
  <si>
    <t>นครปฐม</t>
  </si>
  <si>
    <t>141° 33' 46.6330" E</t>
  </si>
  <si>
    <t>42° 59' 07.3957" N</t>
  </si>
  <si>
    <t>北広島市</t>
  </si>
  <si>
    <t>141° 34' 39.2632" E</t>
  </si>
  <si>
    <t>42° 52' 57.8590" N</t>
  </si>
  <si>
    <t>恵庭市</t>
  </si>
  <si>
    <t>141° 39' 03.4603" E</t>
  </si>
  <si>
    <t>42° 49' 15.3606" N</t>
  </si>
  <si>
    <t>千歳市</t>
  </si>
  <si>
    <t>141° 32' 09.2184" E</t>
  </si>
  <si>
    <t>43° 06' 13.4489" N</t>
  </si>
  <si>
    <t>江別市</t>
  </si>
  <si>
    <t>141° 18' 57.4578" E</t>
  </si>
  <si>
    <t>43° 10' 18.0372" N</t>
  </si>
  <si>
    <t>石狩市</t>
  </si>
  <si>
    <t>74° 20' 03.1931" E</t>
  </si>
  <si>
    <t>29° 34' 33.6914" N</t>
  </si>
  <si>
    <t>Hanumangarh</t>
  </si>
  <si>
    <t>78° 46' 52.3492" W</t>
  </si>
  <si>
    <t>35° 47' 17.8415" N</t>
  </si>
  <si>
    <t>Cary</t>
  </si>
  <si>
    <t>51° 42' 22.0489" W</t>
  </si>
  <si>
    <t>20° 47' 12.0476" S</t>
  </si>
  <si>
    <t>Três Lagoas</t>
  </si>
  <si>
    <t>35° 58' 20.2267" W</t>
  </si>
  <si>
    <t>8° 16' 58.6927" S</t>
  </si>
  <si>
    <t>Caruaru</t>
  </si>
  <si>
    <t>22° 00' 44.1335" E</t>
  </si>
  <si>
    <t>41° 25' 59.8087" N</t>
  </si>
  <si>
    <t>Кавадарци</t>
  </si>
  <si>
    <t>57° 29' 33.9680" E</t>
  </si>
  <si>
    <t>20° 17' 55.9687" S</t>
  </si>
  <si>
    <t>Vacoas-Phoenix</t>
  </si>
  <si>
    <t>38° 39' 33.5095" W</t>
  </si>
  <si>
    <t>3° 43' 48.2027" S</t>
  </si>
  <si>
    <t>Caucaia</t>
  </si>
  <si>
    <t>49° 13' 27.6499" W</t>
  </si>
  <si>
    <t>25° 17' 33.1580" S</t>
  </si>
  <si>
    <t>Colombo</t>
  </si>
  <si>
    <t>78° 41' 13.3066" E</t>
  </si>
  <si>
    <t>10° 48' 17.9028" N</t>
  </si>
  <si>
    <t>Tiruchirappalli</t>
  </si>
  <si>
    <t>21° 15' 38.7677" E</t>
  </si>
  <si>
    <t>43° 58' 45.9322" N</t>
  </si>
  <si>
    <t>Јагодина</t>
  </si>
  <si>
    <t>79° 46' 01.7969" W</t>
  </si>
  <si>
    <t>34° 11' 54.3966" N</t>
  </si>
  <si>
    <t>124° 01' 44.4140" E</t>
  </si>
  <si>
    <t>10° 31' 07.4078" N</t>
  </si>
  <si>
    <t>Danao</t>
  </si>
  <si>
    <t>123° 50' 52.5631" E</t>
  </si>
  <si>
    <t>10° 14' 44.6528" N</t>
  </si>
  <si>
    <t>Talisay</t>
  </si>
  <si>
    <t>123° 38' 21.7050" E</t>
  </si>
  <si>
    <t>10° 06' 22.6580" N</t>
  </si>
  <si>
    <t>Carcar</t>
  </si>
  <si>
    <t>47° 13' 12.1732" W</t>
  </si>
  <si>
    <t>22° 48' 25.1503" S</t>
  </si>
  <si>
    <t>Nova Veneza</t>
  </si>
  <si>
    <t>47° 24' 49.6382" W</t>
  </si>
  <si>
    <t>22° 45' 15.3140" S</t>
  </si>
  <si>
    <t>Santa Bárbara d'Oeste</t>
  </si>
  <si>
    <t>46° 22' 15.4920" W</t>
  </si>
  <si>
    <t>23° 32' 27.8016" S</t>
  </si>
  <si>
    <t>Ferraz de Vasconcelos</t>
  </si>
  <si>
    <t>46° 20' 40.4387" W</t>
  </si>
  <si>
    <t>23° 31' 29.6695" S</t>
  </si>
  <si>
    <t>Poá</t>
  </si>
  <si>
    <t>47° 50' 52.8936" W</t>
  </si>
  <si>
    <t>23° 21' 06.6424" S</t>
  </si>
  <si>
    <t>Tatuí</t>
  </si>
  <si>
    <t>47° 17' 28.9255" W</t>
  </si>
  <si>
    <t>23° 11' 56.3939" S</t>
  </si>
  <si>
    <t>46° 25' 27.0728" W</t>
  </si>
  <si>
    <t>23° 53' 08.8735" S</t>
  </si>
  <si>
    <t>Cubatão</t>
  </si>
  <si>
    <t>46° 50' 26.4509" W</t>
  </si>
  <si>
    <t>23° 31' 24.4823" S</t>
  </si>
  <si>
    <t>Carapicuíba</t>
  </si>
  <si>
    <t>46° 54' 07.4329" W</t>
  </si>
  <si>
    <t>23° 31' 41.7457" S</t>
  </si>
  <si>
    <t>Jandira</t>
  </si>
  <si>
    <t>46° 27' 42.0919" W</t>
  </si>
  <si>
    <t>23° 40' 01.0297" S</t>
  </si>
  <si>
    <t>Mauá</t>
  </si>
  <si>
    <t>47° 24' 03.5262" W</t>
  </si>
  <si>
    <t>20° 32' 17.4365" S</t>
  </si>
  <si>
    <t>Franca</t>
  </si>
  <si>
    <t>45° 33' 40.6051" W</t>
  </si>
  <si>
    <t>23° 01' 53.2128" S</t>
  </si>
  <si>
    <t>Taubaté</t>
  </si>
  <si>
    <t>50° 20' 29.1840" W</t>
  </si>
  <si>
    <t>21° 17' 27.0568" S</t>
  </si>
  <si>
    <t>Birigui</t>
  </si>
  <si>
    <t>50° 26' 20.4810" W</t>
  </si>
  <si>
    <t>21° 12' 28.7712" S</t>
  </si>
  <si>
    <t>Araçatuba</t>
  </si>
  <si>
    <t>49° 57' 00.2160" W</t>
  </si>
  <si>
    <t>22° 13' 01.5888" S</t>
  </si>
  <si>
    <t>Marília</t>
  </si>
  <si>
    <t>49° 04' 14.1107" W</t>
  </si>
  <si>
    <t>22° 19' 18.5167" S</t>
  </si>
  <si>
    <t>Bauru</t>
  </si>
  <si>
    <t>48° 33' 33.0948" W</t>
  </si>
  <si>
    <t>22° 17' 36.9060" S</t>
  </si>
  <si>
    <t>Jaú</t>
  </si>
  <si>
    <t>48° 26' 27.8563" W</t>
  </si>
  <si>
    <t>22° 53' 16.6661" S</t>
  </si>
  <si>
    <t>Botucatu</t>
  </si>
  <si>
    <t>48° 58' 16.6141" W</t>
  </si>
  <si>
    <t>21° 07' 59.1726" S</t>
  </si>
  <si>
    <t>Catanduva</t>
  </si>
  <si>
    <t>48° 10' 38.3146" W</t>
  </si>
  <si>
    <t>21° 47' 19.2167" S</t>
  </si>
  <si>
    <t>Araraquara</t>
  </si>
  <si>
    <t>48° 02' 53.9736" W</t>
  </si>
  <si>
    <t>23° 35' 18.9852" S</t>
  </si>
  <si>
    <t>Itapetininga</t>
  </si>
  <si>
    <t>49° 22' 49.5163" W</t>
  </si>
  <si>
    <t>20° 48' 45.3064" S</t>
  </si>
  <si>
    <t>São José do Rio Preto</t>
  </si>
  <si>
    <t>48° 34' 11.1032" W</t>
  </si>
  <si>
    <t>20° 33' 11.3173" S</t>
  </si>
  <si>
    <t>Barretos</t>
  </si>
  <si>
    <t>101° 34' 56.4020" E</t>
  </si>
  <si>
    <t>3° 03' 05.3532" N</t>
  </si>
  <si>
    <t>Subang Jaya</t>
  </si>
  <si>
    <t>106° 42' 06.3198" E</t>
  </si>
  <si>
    <t>10° 46' 33.0380" N</t>
  </si>
  <si>
    <t>Thành phố Hồ Chí Minh</t>
  </si>
  <si>
    <t>105° 38' 08.8613" E</t>
  </si>
  <si>
    <t>10° 27' 43.3159" N</t>
  </si>
  <si>
    <t>Cao Lãnh</t>
  </si>
  <si>
    <t>105° 58' 35.3474" E</t>
  </si>
  <si>
    <t>20° 15' 16.3516" N</t>
  </si>
  <si>
    <t>Ninh Bình</t>
  </si>
  <si>
    <t>109° 17' 57.6902" E</t>
  </si>
  <si>
    <t>13° 05' 15.8014" N</t>
  </si>
  <si>
    <t>Tuy Hòa</t>
  </si>
  <si>
    <t>103° 57' 56.4926" E</t>
  </si>
  <si>
    <t>22° 29' 59.0827" N</t>
  </si>
  <si>
    <t>Lào Cai</t>
  </si>
  <si>
    <t>105° 26' 01.5083" E</t>
  </si>
  <si>
    <t>10° 23' 25.9573" N</t>
  </si>
  <si>
    <t>Long Xuyên</t>
  </si>
  <si>
    <t>108° 12' 43.2000" E</t>
  </si>
  <si>
    <t>16° 04' 04.8000" N</t>
  </si>
  <si>
    <t>Đà Nẵng</t>
  </si>
  <si>
    <t>107° 04' 35.4101" E</t>
  </si>
  <si>
    <t>10° 20' 55.1346" N</t>
  </si>
  <si>
    <t>Vũng Tàu</t>
  </si>
  <si>
    <t>106° 39' 13.4939" E</t>
  </si>
  <si>
    <t>10° 58' 51.0366" N</t>
  </si>
  <si>
    <t>Thủ Dầu Một</t>
  </si>
  <si>
    <t>106° 40' 29.8528" E</t>
  </si>
  <si>
    <t>20° 51' 31.9104" N</t>
  </si>
  <si>
    <t>Hải Phòng</t>
  </si>
  <si>
    <t>108° 00' 51.6949" E</t>
  </si>
  <si>
    <t>13° 58' 17.7535" N</t>
  </si>
  <si>
    <t>Pleiku</t>
  </si>
  <si>
    <t>107° 41' 45.6932" E</t>
  </si>
  <si>
    <t>12° 00' 02.1550" N</t>
  </si>
  <si>
    <t>Gia Nghĩa</t>
  </si>
  <si>
    <t>103° 08' 17.9268" E</t>
  </si>
  <si>
    <t>5° 19' 46.9254" N</t>
  </si>
  <si>
    <t>Kuala Terengganu</t>
  </si>
  <si>
    <t>105° 20' 30.4516" E</t>
  </si>
  <si>
    <t>10° 48' 30.1921" N</t>
  </si>
  <si>
    <t>Hồng Ngự</t>
  </si>
  <si>
    <t>102° 49' 56.2678" E</t>
  </si>
  <si>
    <t>16° 25' 45.7050" N</t>
  </si>
  <si>
    <t>ขอนแก่น</t>
  </si>
  <si>
    <t>115° 00' 33.4930" E</t>
  </si>
  <si>
    <t>4° 45' 12.3678" N</t>
  </si>
  <si>
    <t>Limbang</t>
  </si>
  <si>
    <t>107° 10' 07.8359" E</t>
  </si>
  <si>
    <t>10° 29' 46.5706" N</t>
  </si>
  <si>
    <t>Bà Rịa</t>
  </si>
  <si>
    <t>116° 09' 08.2534" E</t>
  </si>
  <si>
    <t>5° 19' 53.9659" N</t>
  </si>
  <si>
    <t>Keningau</t>
  </si>
  <si>
    <t>116° 51' 03.9060" E</t>
  </si>
  <si>
    <t>6° 52' 56.9273" N</t>
  </si>
  <si>
    <t>Kudat</t>
  </si>
  <si>
    <t>113° 04' 33.9863" E</t>
  </si>
  <si>
    <t>22° 34' 53.9828" N</t>
  </si>
  <si>
    <t>江门市</t>
  </si>
  <si>
    <t>104° 39' 57.0200" E</t>
  </si>
  <si>
    <t>12° 15' 12.9694" N</t>
  </si>
  <si>
    <t>ក្រុងកំពង់ឆ្នាំង</t>
  </si>
  <si>
    <t>105° 45' 31.7329" E</t>
  </si>
  <si>
    <t>10° 17' 39.7378" N</t>
  </si>
  <si>
    <t>Sa Đéc</t>
  </si>
  <si>
    <t>107° 21' 39.2724" E</t>
  </si>
  <si>
    <t>22° 22' 48.0000" N</t>
  </si>
  <si>
    <t>崇左市</t>
  </si>
  <si>
    <t>22° 35' 11.4140" E</t>
  </si>
  <si>
    <t>43° 09' 17.0431" N</t>
  </si>
  <si>
    <t>Пирот</t>
  </si>
  <si>
    <t>48° 28' 05.6831" W</t>
  </si>
  <si>
    <t>1° 27' 02.0160" S</t>
  </si>
  <si>
    <t>Belém</t>
  </si>
  <si>
    <t>21° 43' 03.9486" E</t>
  </si>
  <si>
    <t>42° 08' 09.4052" N</t>
  </si>
  <si>
    <t>Куманово</t>
  </si>
  <si>
    <t>125° 40' 50.5510" E</t>
  </si>
  <si>
    <t>7° 17' 59.5320" N</t>
  </si>
  <si>
    <t>Panabo</t>
  </si>
  <si>
    <t>125° 48' 40.2520" E</t>
  </si>
  <si>
    <t>7° 26' 49.2842" N</t>
  </si>
  <si>
    <t>Tagum</t>
  </si>
  <si>
    <t>89° 22' 22.2352" E</t>
  </si>
  <si>
    <t>24° 51' 00.2383" N</t>
  </si>
  <si>
    <t>বগুড়া</t>
  </si>
  <si>
    <t>88° 35' 31.5737" E</t>
  </si>
  <si>
    <t>24° 22' 17.5847" N</t>
  </si>
  <si>
    <t>রাজশাহী</t>
  </si>
  <si>
    <t>100° 16' 27.4127" E</t>
  </si>
  <si>
    <t>13° 32' 59.2015" N</t>
  </si>
  <si>
    <t>สมุทรสาคร</t>
  </si>
  <si>
    <t>101° 16' 39.9540" E</t>
  </si>
  <si>
    <t>12° 40' 54.4458" N</t>
  </si>
  <si>
    <t>ระยอง</t>
  </si>
  <si>
    <t>101° 16' 43.8794" E</t>
  </si>
  <si>
    <t>6° 32' 31.2493" N</t>
  </si>
  <si>
    <t>ยะลา</t>
  </si>
  <si>
    <t>99° 36' 41.3798" E</t>
  </si>
  <si>
    <t>7° 33' 38.6600" N</t>
  </si>
  <si>
    <t>ตรัง</t>
  </si>
  <si>
    <t>99° 57' 49.9115" E</t>
  </si>
  <si>
    <t>8° 25' 55.7198" N</t>
  </si>
  <si>
    <t>นครศรีธรรมราช</t>
  </si>
  <si>
    <t>99° 19' 44.5980" E</t>
  </si>
  <si>
    <t>9° 08' 29.6315" N</t>
  </si>
  <si>
    <t>สุราษฎร์ธานี</t>
  </si>
  <si>
    <t>100° 33' 52.4462" E</t>
  </si>
  <si>
    <t>14° 21' 12.7537" N</t>
  </si>
  <si>
    <t>พระนครศรีอยุธยา</t>
  </si>
  <si>
    <t>67° 31' 46.5517" W</t>
  </si>
  <si>
    <t>48° 50' 48.7079" N</t>
  </si>
  <si>
    <t>Matane</t>
  </si>
  <si>
    <t>69° 42' 11.0336" E</t>
  </si>
  <si>
    <t>28° 03' 07.7688" N</t>
  </si>
  <si>
    <t>ڈھرکی‎</t>
  </si>
  <si>
    <t>72° 13' 17.0954" W</t>
  </si>
  <si>
    <t>7° 46' 32.3987" N</t>
  </si>
  <si>
    <t>71° 59' 08.6683" W</t>
  </si>
  <si>
    <t>8° 08' 13.3526" N</t>
  </si>
  <si>
    <t>La Grita</t>
  </si>
  <si>
    <t>72° 32' 15.0457" W</t>
  </si>
  <si>
    <t>18° 14' 06.9313" N</t>
  </si>
  <si>
    <t>Jacmel</t>
  </si>
  <si>
    <t>71° 31' 19.7231" W</t>
  </si>
  <si>
    <t>10° 42' 46.0404" N</t>
  </si>
  <si>
    <t>Los Puertos de Altagracia</t>
  </si>
  <si>
    <t>71° 31' 04.0026" W</t>
  </si>
  <si>
    <t>10° 32' 32.4406" N</t>
  </si>
  <si>
    <t>Santa Rita</t>
  </si>
  <si>
    <t>141° 58' 26.0692" E</t>
  </si>
  <si>
    <t>43° 03' 22.8438" N</t>
  </si>
  <si>
    <t>夕張市</t>
  </si>
  <si>
    <t>57° 27' 21.1194" W</t>
  </si>
  <si>
    <t>25° 29' 31.5089" S</t>
  </si>
  <si>
    <t>Guarambaré</t>
  </si>
  <si>
    <t>51° 05' 55.0986" W</t>
  </si>
  <si>
    <t>69° 13' 10.9657" N</t>
  </si>
  <si>
    <t>Ilulissat</t>
  </si>
  <si>
    <t>144° 22' 55.3768" E</t>
  </si>
  <si>
    <t>42° 59' 05.8211" N</t>
  </si>
  <si>
    <t>釧路市</t>
  </si>
  <si>
    <t>143° 53' 40.6864" E</t>
  </si>
  <si>
    <t>43° 48' 10.5808" N</t>
  </si>
  <si>
    <t>北見市</t>
  </si>
  <si>
    <t>142° 03' 14.6466" E</t>
  </si>
  <si>
    <t>43° 43' 24.3469" N</t>
  </si>
  <si>
    <t>深川市</t>
  </si>
  <si>
    <t>141° 54' 37.3309" E</t>
  </si>
  <si>
    <t>43° 33' 28.0642" N</t>
  </si>
  <si>
    <t>滝川市</t>
  </si>
  <si>
    <t>141° 54' 12.5338" E</t>
  </si>
  <si>
    <t>43° 29' 41.7408" N</t>
  </si>
  <si>
    <t>砂川市</t>
  </si>
  <si>
    <t>141° 51' 13.4420" E</t>
  </si>
  <si>
    <t>43° 19' 57.2747" N</t>
  </si>
  <si>
    <t>美唄市</t>
  </si>
  <si>
    <t>141° 52' 28.5931" E</t>
  </si>
  <si>
    <t>43° 14' 44.7205" N</t>
  </si>
  <si>
    <t>三笠市</t>
  </si>
  <si>
    <t>141° 46' 34.0075" E</t>
  </si>
  <si>
    <t>43° 11' 45.5694" N</t>
  </si>
  <si>
    <t>岩見沢市</t>
  </si>
  <si>
    <t>106° 57' 16.1525" E</t>
  </si>
  <si>
    <t>47° 42' 29.7655" N</t>
  </si>
  <si>
    <t>Зуунмод</t>
  </si>
  <si>
    <t>171° 22' 53.8874" E</t>
  </si>
  <si>
    <t>7° 05' 27.5726" N</t>
  </si>
  <si>
    <t>Mājro</t>
  </si>
  <si>
    <t>117° 42' 44.1140" E</t>
  </si>
  <si>
    <t>49° 27' 27.8111" N</t>
  </si>
  <si>
    <t>扎赉诺尔区</t>
  </si>
  <si>
    <t>5° 50' 13.7004" W</t>
  </si>
  <si>
    <t>30° 19' 40.9260" N</t>
  </si>
  <si>
    <t>Zagora ⵣⴰⴳⵓⵔⴰ زاكورة</t>
  </si>
  <si>
    <t>21° 33' 09.7614" E</t>
  </si>
  <si>
    <t>41° 20' 40.1942" N</t>
  </si>
  <si>
    <t>Прилеп</t>
  </si>
  <si>
    <t>171° 46' 09.4055" W</t>
  </si>
  <si>
    <t>13° 50' 03.7288" S</t>
  </si>
  <si>
    <t>Apia</t>
  </si>
  <si>
    <t>142° 22' 59.4768" E</t>
  </si>
  <si>
    <t>43° 20' 31.1078" N</t>
  </si>
  <si>
    <t>富良野市</t>
  </si>
  <si>
    <t>142° 02' 38.5141" E</t>
  </si>
  <si>
    <t>43° 33' 28.2618" N</t>
  </si>
  <si>
    <t>赤平市</t>
  </si>
  <si>
    <t>142° 11' 23.3016" E</t>
  </si>
  <si>
    <t>43° 31' 06.1936" N</t>
  </si>
  <si>
    <t>芦別市</t>
  </si>
  <si>
    <t>142° 02' 04.5596" E</t>
  </si>
  <si>
    <t>43° 31' 16.8776" N</t>
  </si>
  <si>
    <t>歌志内市</t>
  </si>
  <si>
    <t>23° 47' 47.6210" E</t>
  </si>
  <si>
    <t>44° 19' 08.4572" N</t>
  </si>
  <si>
    <t>Craiova</t>
  </si>
  <si>
    <t>86° 05' 13.6367" E</t>
  </si>
  <si>
    <t>55° 21' 18.3265" N</t>
  </si>
  <si>
    <t>Кемерово</t>
  </si>
  <si>
    <t>136° 19' 45.1690" E</t>
  </si>
  <si>
    <t>35° 18' 08.9424" N</t>
  </si>
  <si>
    <t>米原市</t>
  </si>
  <si>
    <t>122° 50' 08.5376" E</t>
  </si>
  <si>
    <t>10° 32' 24.5371" N</t>
  </si>
  <si>
    <t>Bago</t>
  </si>
  <si>
    <t>3° 55' 48.6696" W</t>
  </si>
  <si>
    <t>35° 14' 42.4104" N</t>
  </si>
  <si>
    <t>Al Hoceima ⵍⵃⵓⵙⵉⵎⴰ الحسيمة</t>
  </si>
  <si>
    <t>2° 19' 45.8713" W</t>
  </si>
  <si>
    <t>34° 55' 36.0318" N</t>
  </si>
  <si>
    <t>Berkane ⴱⴻⵔⴽⴰⵏ بركان</t>
  </si>
  <si>
    <t>142° 27' 47.3828" E</t>
  </si>
  <si>
    <t>44° 21' 20.9027" N</t>
  </si>
  <si>
    <t>名寄市</t>
  </si>
  <si>
    <t>142° 24' 00.5922" E</t>
  </si>
  <si>
    <t>44° 10' 42.6410" N</t>
  </si>
  <si>
    <t>士別市</t>
  </si>
  <si>
    <t>122° 50' 56.9180" W</t>
  </si>
  <si>
    <t>49° 11' 28.6919" N</t>
  </si>
  <si>
    <t>Surrey</t>
  </si>
  <si>
    <t>1° 57' 47.6316" W</t>
  </si>
  <si>
    <t>32° 31' 58.4508" N</t>
  </si>
  <si>
    <t>Bouarfa ⴱⵓⵄⴰⵔⴼⴰ بوعرفة</t>
  </si>
  <si>
    <t>1° 13' 49.4256" W</t>
  </si>
  <si>
    <t>32° 06' 54.1728" N</t>
  </si>
  <si>
    <t>Figuig ⵉⴼⵉⵢⵢⵉⵢ فكيك</t>
  </si>
  <si>
    <t>141° 07' 01.0625" E</t>
  </si>
  <si>
    <t>39° 23' 18.2537" N</t>
  </si>
  <si>
    <t>花巻市</t>
  </si>
  <si>
    <t>144° 16' 23.5326" E</t>
  </si>
  <si>
    <t>44° 01' 14.1697" N</t>
  </si>
  <si>
    <t>網走市</t>
  </si>
  <si>
    <t>143° 21' 16.2806" E</t>
  </si>
  <si>
    <t>44° 21' 23.4544" N</t>
  </si>
  <si>
    <t>紋別市</t>
  </si>
  <si>
    <t>52° 05' 56.8669" W</t>
  </si>
  <si>
    <t>32° 02' 00.3307" S</t>
  </si>
  <si>
    <t>Rio Grande</t>
  </si>
  <si>
    <t>4° 26' 02.6905" W</t>
  </si>
  <si>
    <t>31° 55' 44.7204" N</t>
  </si>
  <si>
    <t>Errachidia ⵉⵎⵜⵖⴻⵔⵏ الرشيدية</t>
  </si>
  <si>
    <t>11° 52' 24.4038" E</t>
  </si>
  <si>
    <t>45° 24' 27.7819" N</t>
  </si>
  <si>
    <t>Padova</t>
  </si>
  <si>
    <t>76° 58' 28.8383" W</t>
  </si>
  <si>
    <t>6° 02' 05.0287" S</t>
  </si>
  <si>
    <t>Moyobamba</t>
  </si>
  <si>
    <t>68° 18' 07.8808" W</t>
  </si>
  <si>
    <t>16° 39' 12.5510" S</t>
  </si>
  <si>
    <t>Viacha</t>
  </si>
  <si>
    <t>0° 21' 48.8214" W</t>
  </si>
  <si>
    <t>49° 10' 52.8251" N</t>
  </si>
  <si>
    <t>Caen</t>
  </si>
  <si>
    <t>67° 31' 52.2502" W</t>
  </si>
  <si>
    <t>14° 26' 37.4993" S</t>
  </si>
  <si>
    <t>Rurrenabaque</t>
  </si>
  <si>
    <t>66° 04' 30.5414" W</t>
  </si>
  <si>
    <t>10° 59' 50.4168" S</t>
  </si>
  <si>
    <t>Riberalta</t>
  </si>
  <si>
    <t>141° 38' 12.5416" E</t>
  </si>
  <si>
    <t>43° 56' 27.7044" N</t>
  </si>
  <si>
    <t>留萌市</t>
  </si>
  <si>
    <t>116° 06' 24.6600" E</t>
  </si>
  <si>
    <t>8° 35' 01.5814" S</t>
  </si>
  <si>
    <t>Mataram</t>
  </si>
  <si>
    <t>6° 48' 50.4612" W</t>
  </si>
  <si>
    <t>34° 02' 41.6004" N</t>
  </si>
  <si>
    <t>Salé ⵙⵍⴰ سلا</t>
  </si>
  <si>
    <t>128° 56' 31.2000" E</t>
  </si>
  <si>
    <t>35° 59' 18.3120" N</t>
  </si>
  <si>
    <t>영천시</t>
  </si>
  <si>
    <t>128° 35' 28.8326" E</t>
  </si>
  <si>
    <t>38° 12' 25.0466" N</t>
  </si>
  <si>
    <t>속초시</t>
  </si>
  <si>
    <t>127° 02' 44.7976" E</t>
  </si>
  <si>
    <t>37° 47' 05.7523" N</t>
  </si>
  <si>
    <t>양주시</t>
  </si>
  <si>
    <t>127° 03' 37.8630" E</t>
  </si>
  <si>
    <t>37° 54' 11.1082" N</t>
  </si>
  <si>
    <t>동두천시</t>
  </si>
  <si>
    <t>127° 12' 02.6262" E</t>
  </si>
  <si>
    <t>37° 53' 41.3761" N</t>
  </si>
  <si>
    <t>포천시</t>
  </si>
  <si>
    <t>129° 06' 52.6687" E</t>
  </si>
  <si>
    <t>37° 31' 28.2511" N</t>
  </si>
  <si>
    <t>동해시</t>
  </si>
  <si>
    <t>128° 52' 33.4283" E</t>
  </si>
  <si>
    <t>37° 45' 09.1127" N</t>
  </si>
  <si>
    <t>강릉시</t>
  </si>
  <si>
    <t>127° 07' 47.2501" E</t>
  </si>
  <si>
    <t>37° 35' 38.8734" N</t>
  </si>
  <si>
    <t>구리시</t>
  </si>
  <si>
    <t>127° 12' 59.4184" E</t>
  </si>
  <si>
    <t>37° 38' 09.3833" N</t>
  </si>
  <si>
    <t>남양주시</t>
  </si>
  <si>
    <t>127° 12' 53.8128" E</t>
  </si>
  <si>
    <t>37° 32' 21.4505" N</t>
  </si>
  <si>
    <t>하남시</t>
  </si>
  <si>
    <t>129° 09' 55.0688" E</t>
  </si>
  <si>
    <t>37° 26' 59.5482" N</t>
  </si>
  <si>
    <t>삼척시</t>
  </si>
  <si>
    <t>127° 55' 11.1371" E</t>
  </si>
  <si>
    <t>37° 20' 31.5586" N</t>
  </si>
  <si>
    <t>원주시</t>
  </si>
  <si>
    <t>127° 38' 13.3188" E</t>
  </si>
  <si>
    <t>37° 17' 53.8444" N</t>
  </si>
  <si>
    <t>여주시</t>
  </si>
  <si>
    <t>127° 15' 18.6804" E</t>
  </si>
  <si>
    <t>37° 25' 44.7038" N</t>
  </si>
  <si>
    <t>광주시</t>
  </si>
  <si>
    <t>128° 11' 28.8629" E</t>
  </si>
  <si>
    <t>37° 07' 57.3751" N</t>
  </si>
  <si>
    <t>제천시</t>
  </si>
  <si>
    <t>127° 55' 33.5608" E</t>
  </si>
  <si>
    <t>36° 59' 26.6402" N</t>
  </si>
  <si>
    <t>충주시</t>
  </si>
  <si>
    <t>126° 49' 52.5475" E</t>
  </si>
  <si>
    <t>37° 11' 58.0751" N</t>
  </si>
  <si>
    <t>화성시</t>
  </si>
  <si>
    <t>127° 06' 45.7805" E</t>
  </si>
  <si>
    <t>36° 59' 32.9878" N</t>
  </si>
  <si>
    <t>평택시</t>
  </si>
  <si>
    <t>127° 10' 42.8059" E</t>
  </si>
  <si>
    <t>37° 14' 26.0668" N</t>
  </si>
  <si>
    <t>용인시</t>
  </si>
  <si>
    <t>127° 00' 09.6368" E</t>
  </si>
  <si>
    <t>36° 47' 23.8193" N</t>
  </si>
  <si>
    <t>아산시</t>
  </si>
  <si>
    <t>127° 06' 50.6354" E</t>
  </si>
  <si>
    <t>36° 48' 54.1019" N</t>
  </si>
  <si>
    <t>천안시</t>
  </si>
  <si>
    <t>127° 05' 28.4640" E</t>
  </si>
  <si>
    <t>36° 28' 21.2520" N</t>
  </si>
  <si>
    <t>공주시</t>
  </si>
  <si>
    <t>127° 14' 50.1727" E</t>
  </si>
  <si>
    <t>36° 16' 31.8828" N</t>
  </si>
  <si>
    <t>계룡시</t>
  </si>
  <si>
    <t>128° 05' 24.7920" E</t>
  </si>
  <si>
    <t>36° 04' 40.1880" N</t>
  </si>
  <si>
    <t>김천시</t>
  </si>
  <si>
    <t>66° 02' 25.0541" W</t>
  </si>
  <si>
    <t>17° 24' 13.8024" S</t>
  </si>
  <si>
    <t>Sacaba</t>
  </si>
  <si>
    <t>63° 10' 55.5071" W</t>
  </si>
  <si>
    <t>17° 47' 00.5770" S</t>
  </si>
  <si>
    <t>Santa Cruz de la Sierra</t>
  </si>
  <si>
    <t>63° 15' 20.7673" W</t>
  </si>
  <si>
    <t>17° 20' 31.2727" S</t>
  </si>
  <si>
    <t>Montero</t>
  </si>
  <si>
    <t>64° 54' 16.1770" W</t>
  </si>
  <si>
    <t>14° 50' 05.7977" S</t>
  </si>
  <si>
    <t>68° 45' 13.7336" W</t>
  </si>
  <si>
    <t>11° 01' 06.4610" S</t>
  </si>
  <si>
    <t>Cobija</t>
  </si>
  <si>
    <t>65° 21' 18.1638" W</t>
  </si>
  <si>
    <t>10° 49' 08.0940" S</t>
  </si>
  <si>
    <t>Guayaramerín</t>
  </si>
  <si>
    <t>63° 31' 13.2625" W</t>
  </si>
  <si>
    <t>20° 02' 20.6455" S</t>
  </si>
  <si>
    <t>Camiri</t>
  </si>
  <si>
    <t>66° 44' 50.9050" W</t>
  </si>
  <si>
    <t>14° 51' 29.5650" S</t>
  </si>
  <si>
    <t>San Borja</t>
  </si>
  <si>
    <t>65° 38' 27.8412" W</t>
  </si>
  <si>
    <t>14° 59' 46.1692" S</t>
  </si>
  <si>
    <t>San Ignacio de Moxos</t>
  </si>
  <si>
    <t>43° 53' 32.4744" W</t>
  </si>
  <si>
    <t>4° 27' 20.2428" S</t>
  </si>
  <si>
    <t>Codó</t>
  </si>
  <si>
    <t>39° 24' 53.7250" W</t>
  </si>
  <si>
    <t>7° 14' 12.8803" S</t>
  </si>
  <si>
    <t>Crato</t>
  </si>
  <si>
    <t>39° 18' 55.2010" W</t>
  </si>
  <si>
    <t>7° 12' 55.2431" S</t>
  </si>
  <si>
    <t>Juazeiro do Norte</t>
  </si>
  <si>
    <t>39° 17' 50.0039" W</t>
  </si>
  <si>
    <t>6° 21' 42.9624" S</t>
  </si>
  <si>
    <t>Iguatu</t>
  </si>
  <si>
    <t>37° 16' 36.0541" W</t>
  </si>
  <si>
    <t>7° 01' 32.9826" S</t>
  </si>
  <si>
    <t>Patos</t>
  </si>
  <si>
    <t>36° 12' 21.9312" W</t>
  </si>
  <si>
    <t>7° 56' 52.8684" S</t>
  </si>
  <si>
    <t>Santa Cruz do Capibaribe</t>
  </si>
  <si>
    <t>37° 20' 39.7939" W</t>
  </si>
  <si>
    <t>5° 11' 25.5595" S</t>
  </si>
  <si>
    <t>Mossoró</t>
  </si>
  <si>
    <t>35° 52' 37.6651" W</t>
  </si>
  <si>
    <t>7° 13' 28.8275" S</t>
  </si>
  <si>
    <t>Campina Grande</t>
  </si>
  <si>
    <t>34° 53' 54.2004" W</t>
  </si>
  <si>
    <t>7° 54' 02.5884" S</t>
  </si>
  <si>
    <t>Abreu e Lima</t>
  </si>
  <si>
    <t>34° 54' 22.0050" W</t>
  </si>
  <si>
    <t>7° 50' 07.5923" S</t>
  </si>
  <si>
    <t>Igarassu</t>
  </si>
  <si>
    <t>34° 52' 06.2652" W</t>
  </si>
  <si>
    <t>7° 56' 02.4248" S</t>
  </si>
  <si>
    <t>Paulista</t>
  </si>
  <si>
    <t>34° 59' 04.6270" W</t>
  </si>
  <si>
    <t>7° 07' 42.4740" S</t>
  </si>
  <si>
    <t>35° 19' 43.0723" W</t>
  </si>
  <si>
    <t>5° 47' 35.6392" S</t>
  </si>
  <si>
    <t>São Gonçalo do Amarante</t>
  </si>
  <si>
    <t>35° 16' 04.7687" W</t>
  </si>
  <si>
    <t>5° 54' 55.2002" S</t>
  </si>
  <si>
    <t>Parnamirim</t>
  </si>
  <si>
    <t>61° 55' 40.0274" W</t>
  </si>
  <si>
    <t>10° 52' 40.1333" S</t>
  </si>
  <si>
    <t>Ji-Paraná</t>
  </si>
  <si>
    <t>37° 40' 17.5109" W</t>
  </si>
  <si>
    <t>10° 54' 51.0448" S</t>
  </si>
  <si>
    <t>Lagarto</t>
  </si>
  <si>
    <t>37° 07' 35.3507" W</t>
  </si>
  <si>
    <t>10° 51' 19.1214" S</t>
  </si>
  <si>
    <t>Nossa Senhora do Socorro</t>
  </si>
  <si>
    <t>36° 39' 41.2956" W</t>
  </si>
  <si>
    <t>9° 45' 17.5176" S</t>
  </si>
  <si>
    <t>Arapiraca</t>
  </si>
  <si>
    <t>36° 29' 35.1226" W</t>
  </si>
  <si>
    <t>8° 53' 26.1200" S</t>
  </si>
  <si>
    <t>Garanhuns</t>
  </si>
  <si>
    <t>35° 17' 40.1489" W</t>
  </si>
  <si>
    <t>8° 07' 15.2468" S</t>
  </si>
  <si>
    <t>Vitória de Santo Antão</t>
  </si>
  <si>
    <t>35° 02' 21.6060" W</t>
  </si>
  <si>
    <t>7° 59' 45.4585" S</t>
  </si>
  <si>
    <t>São Lourenço da Mata</t>
  </si>
  <si>
    <t>57° 29' 26.6165" W</t>
  </si>
  <si>
    <t>14° 37' 17.0051" S</t>
  </si>
  <si>
    <t>Tangará da Serra</t>
  </si>
  <si>
    <t>56° 07' 55.9848" W</t>
  </si>
  <si>
    <t>15° 38' 44.9376" S</t>
  </si>
  <si>
    <t>Várzea Grande</t>
  </si>
  <si>
    <t>48° 16' 45.6085" W</t>
  </si>
  <si>
    <t>15° 44' 21.2219" S</t>
  </si>
  <si>
    <t>Águas Lindas de Goiás</t>
  </si>
  <si>
    <t>47° 19' 48.4363" W</t>
  </si>
  <si>
    <t>15° 32' 57.2795" S</t>
  </si>
  <si>
    <t>44° 59' 48.2662" W</t>
  </si>
  <si>
    <t>12° 08' 38.4112" S</t>
  </si>
  <si>
    <t>Barreiras</t>
  </si>
  <si>
    <t>40° 04' 19.0657" W</t>
  </si>
  <si>
    <t>13° 51' 37.4519" S</t>
  </si>
  <si>
    <t>Jequié</t>
  </si>
  <si>
    <t>39° 16' 27.5448" W</t>
  </si>
  <si>
    <t>14° 47' 36.6644" S</t>
  </si>
  <si>
    <t>Itabuna</t>
  </si>
  <si>
    <t>39° 02' 43.3835" W</t>
  </si>
  <si>
    <t>14° 47' 33.3564" S</t>
  </si>
  <si>
    <t>Ilhéus</t>
  </si>
  <si>
    <t>39° 15' 39.2904" W</t>
  </si>
  <si>
    <t>12° 58' 08.1700" S</t>
  </si>
  <si>
    <t>Santo Antônio de Jesus</t>
  </si>
  <si>
    <t>38° 18' 45.9688" W</t>
  </si>
  <si>
    <t>12° 53' 32.7120" S</t>
  </si>
  <si>
    <t>Lauro de Freitas</t>
  </si>
  <si>
    <t>38° 24' 10.9314" W</t>
  </si>
  <si>
    <t>12° 47' 12.4220" S</t>
  </si>
  <si>
    <t>Simões Filho</t>
  </si>
  <si>
    <t>38° 19' 33.8743" W</t>
  </si>
  <si>
    <t>12° 41' 59.3477" S</t>
  </si>
  <si>
    <t>Camaçari</t>
  </si>
  <si>
    <t>38° 25' 14.7792" W</t>
  </si>
  <si>
    <t>12° 08' 00.6936" S</t>
  </si>
  <si>
    <t>Alagoinhas</t>
  </si>
  <si>
    <t>38° 57' 35.2969" W</t>
  </si>
  <si>
    <t>12° 15' 28.4162" S</t>
  </si>
  <si>
    <t>Feira de Santana</t>
  </si>
  <si>
    <t>51° 43' 13.5268" W</t>
  </si>
  <si>
    <t>17° 52' 42.1784" S</t>
  </si>
  <si>
    <t>Jataí</t>
  </si>
  <si>
    <t>50° 55' 08.8388" W</t>
  </si>
  <si>
    <t>17° 47' 31.6518" S</t>
  </si>
  <si>
    <t>Rio Verde</t>
  </si>
  <si>
    <t>47° 56' 40.9495" W</t>
  </si>
  <si>
    <t>18° 10' 12.9166" S</t>
  </si>
  <si>
    <t>Catalão</t>
  </si>
  <si>
    <t>47° 57' 00.0994" W</t>
  </si>
  <si>
    <t>16° 15' 12.7642" S</t>
  </si>
  <si>
    <t>Luziânia</t>
  </si>
  <si>
    <t>40° 37' 43.6210" W</t>
  </si>
  <si>
    <t>19° 32' 04.8235" S</t>
  </si>
  <si>
    <t>Colatina</t>
  </si>
  <si>
    <t>39° 34' 32.5344" W</t>
  </si>
  <si>
    <t>16° 22' 20.0683" S</t>
  </si>
  <si>
    <t>Eunápolis</t>
  </si>
  <si>
    <t>53° 18' 41.8291" W</t>
  </si>
  <si>
    <t>23° 45' 43.6147" S</t>
  </si>
  <si>
    <t>Umuarama</t>
  </si>
  <si>
    <t>51° 56' 17.5481" W</t>
  </si>
  <si>
    <t>23° 25' 30.9684" S</t>
  </si>
  <si>
    <t>Maringá</t>
  </si>
  <si>
    <t>51° 25' 45.8260" W</t>
  </si>
  <si>
    <t>23° 24' 55.0303" S</t>
  </si>
  <si>
    <t>Arapongas</t>
  </si>
  <si>
    <t>51° 27' 39.8750" W</t>
  </si>
  <si>
    <t>23° 33' 09.1177" S</t>
  </si>
  <si>
    <t>Apucarana</t>
  </si>
  <si>
    <t>51° 16' 40.6499" W</t>
  </si>
  <si>
    <t>23° 16' 41.5326" S</t>
  </si>
  <si>
    <t>Cambé</t>
  </si>
  <si>
    <t>46° 37' 13.8720" W</t>
  </si>
  <si>
    <t>23° 40' 52.8492" S</t>
  </si>
  <si>
    <t>Diadema</t>
  </si>
  <si>
    <t>43° 10' 42.7282" W</t>
  </si>
  <si>
    <t>22° 30' 27.2675" S</t>
  </si>
  <si>
    <t>Petrópolis</t>
  </si>
  <si>
    <t>40° 24' 59.5764" W</t>
  </si>
  <si>
    <t>20° 15' 47.5272" S</t>
  </si>
  <si>
    <t>Cariacica</t>
  </si>
  <si>
    <t>52° 37' 00.0761" W</t>
  </si>
  <si>
    <t>27° 05' 32.0510" S</t>
  </si>
  <si>
    <t>Chapecó</t>
  </si>
  <si>
    <t>52° 16' 25.9154" W</t>
  </si>
  <si>
    <t>27° 38' 06.2552" S</t>
  </si>
  <si>
    <t>Erechim</t>
  </si>
  <si>
    <t>51° 27' 43.9258" W</t>
  </si>
  <si>
    <t>25° 23' 42.3550" S</t>
  </si>
  <si>
    <t>Guarapuava</t>
  </si>
  <si>
    <t>48° 39' 52.6763" W</t>
  </si>
  <si>
    <t>27° 38' 41.1986" S</t>
  </si>
  <si>
    <t>Palhoça</t>
  </si>
  <si>
    <t>48° 37' 39.5368" W</t>
  </si>
  <si>
    <t>27° 36' 56.7839" S</t>
  </si>
  <si>
    <t>São José</t>
  </si>
  <si>
    <t>49° 17' 59.2217" W</t>
  </si>
  <si>
    <t>25° 18' 47.8973" S</t>
  </si>
  <si>
    <t>Almirante Tamandaré</t>
  </si>
  <si>
    <t>49° 24' 18.4352" W</t>
  </si>
  <si>
    <t>25° 35' 09.9985" S</t>
  </si>
  <si>
    <t>Araucária</t>
  </si>
  <si>
    <t>49° 18' 45.5951" W</t>
  </si>
  <si>
    <t>25° 38' 45.0276" S</t>
  </si>
  <si>
    <t>Fazenda Rio Grande</t>
  </si>
  <si>
    <t>50° 09' 36.6523" W</t>
  </si>
  <si>
    <t>25° 05' 21.0066" S</t>
  </si>
  <si>
    <t>Ponta Grossa</t>
  </si>
  <si>
    <t>49° 11' 24.1105" W</t>
  </si>
  <si>
    <t>25° 26' 39.6557" S</t>
  </si>
  <si>
    <t>Pinhais</t>
  </si>
  <si>
    <t>49° 12' 25.9787" W</t>
  </si>
  <si>
    <t>25° 32' 01.7376" S</t>
  </si>
  <si>
    <t>São José dos Pinhais</t>
  </si>
  <si>
    <t>48° 50' 55.2214" W</t>
  </si>
  <si>
    <t>26° 18' 16.1633" S</t>
  </si>
  <si>
    <t>Joinville</t>
  </si>
  <si>
    <t>53° 48' 24.9170" W</t>
  </si>
  <si>
    <t>29° 41' 09.7843" S</t>
  </si>
  <si>
    <t>50° 59' 35.1377" W</t>
  </si>
  <si>
    <t>29° 56' 38.4799" S</t>
  </si>
  <si>
    <t>Gravataí</t>
  </si>
  <si>
    <t>51° 04' 38.1032" W</t>
  </si>
  <si>
    <t>29° 59' 53.2262" S</t>
  </si>
  <si>
    <t>Alvorada</t>
  </si>
  <si>
    <t>51° 05' 23.6137" W</t>
  </si>
  <si>
    <t>29° 56' 57.6071" S</t>
  </si>
  <si>
    <t>Cachoeirinha</t>
  </si>
  <si>
    <t>51° 01' 34.2937" W</t>
  </si>
  <si>
    <t>30° 04' 54.9617" S</t>
  </si>
  <si>
    <t>Viamão</t>
  </si>
  <si>
    <t>51° 09' 39.1399" W</t>
  </si>
  <si>
    <t>29° 49' 10.9268" S</t>
  </si>
  <si>
    <t>Sapucaia do Sul</t>
  </si>
  <si>
    <t>51° 09' 05.9389" W</t>
  </si>
  <si>
    <t>29° 45' 15.9858" S</t>
  </si>
  <si>
    <t>São Leopoldo</t>
  </si>
  <si>
    <t>49° 00' 50.8752" W</t>
  </si>
  <si>
    <t>28° 28' 17.3568" S</t>
  </si>
  <si>
    <t>Tubarão</t>
  </si>
  <si>
    <t>54° 41' 58.5996" W</t>
  </si>
  <si>
    <t>2° 26' 18.5604" S</t>
  </si>
  <si>
    <t>50° 28' 44.7060" W</t>
  </si>
  <si>
    <t>1° 40' 49.2960" S</t>
  </si>
  <si>
    <t>Breves</t>
  </si>
  <si>
    <t>52° 12' 35.8596" W</t>
  </si>
  <si>
    <t>3° 12' 14.6340" S</t>
  </si>
  <si>
    <t>Altamira</t>
  </si>
  <si>
    <t>49° 29' 52.3860" W</t>
  </si>
  <si>
    <t>2° 14' 34.6164" S</t>
  </si>
  <si>
    <t>Cametá</t>
  </si>
  <si>
    <t>48° 52' 43.8348" W</t>
  </si>
  <si>
    <t>1° 43' 18.5808" S</t>
  </si>
  <si>
    <t>Abaetetuba</t>
  </si>
  <si>
    <t>48° 37' 08.6444" W</t>
  </si>
  <si>
    <t>1° 30' 38.8602" S</t>
  </si>
  <si>
    <t>Barcarena</t>
  </si>
  <si>
    <t>48° 24' 05.9843" W</t>
  </si>
  <si>
    <t>1° 22' 26.5260" S</t>
  </si>
  <si>
    <t>Ananindeua</t>
  </si>
  <si>
    <t>46° 45' 48.7462" W</t>
  </si>
  <si>
    <t>1° 03' 26.6281" S</t>
  </si>
  <si>
    <t>44° 09' 32.7974" W</t>
  </si>
  <si>
    <t>2° 31' 57.3247" S</t>
  </si>
  <si>
    <t>Paço do Lumiar</t>
  </si>
  <si>
    <t>44° 03' 21.4232" W</t>
  </si>
  <si>
    <t>2° 33' 39.2814" S</t>
  </si>
  <si>
    <t>São José de Ribamar</t>
  </si>
  <si>
    <t>40° 20' 44.2939" W</t>
  </si>
  <si>
    <t>3° 41' 16.4886" S</t>
  </si>
  <si>
    <t>Sobral</t>
  </si>
  <si>
    <t>39° 35' 00.8556" W</t>
  </si>
  <si>
    <t>3° 29' 57.5844" S</t>
  </si>
  <si>
    <t>Itapipoca</t>
  </si>
  <si>
    <t>38° 37' 29.1709" W</t>
  </si>
  <si>
    <t>3° 52' 40.5977" S</t>
  </si>
  <si>
    <t>Maracanaú</t>
  </si>
  <si>
    <t>38° 41' 00.7537" W</t>
  </si>
  <si>
    <t>3° 53' 32.2681" S</t>
  </si>
  <si>
    <t>Maranguape</t>
  </si>
  <si>
    <t>51° 58' 43.5295" W</t>
  </si>
  <si>
    <t>6° 38' 19.3106" S</t>
  </si>
  <si>
    <t>São Félix do Xingu</t>
  </si>
  <si>
    <t>48° 12' 06.6949" W</t>
  </si>
  <si>
    <t>7° 11' 35.6676" S</t>
  </si>
  <si>
    <t>Araguaína</t>
  </si>
  <si>
    <t>56° 12' 55.7017" W</t>
  </si>
  <si>
    <t>34° 40' 47.5118" S</t>
  </si>
  <si>
    <t>57° 36' 21.2407" W</t>
  </si>
  <si>
    <t>30° 15' 40.4284" S</t>
  </si>
  <si>
    <t>Bella Unión</t>
  </si>
  <si>
    <t>57° 21' 04.6505" W</t>
  </si>
  <si>
    <t>34° 18' 41.6117" S</t>
  </si>
  <si>
    <t>19° 54' 48.4013" E</t>
  </si>
  <si>
    <t>40° 48' 15.8940" N</t>
  </si>
  <si>
    <t>Kuçovë</t>
  </si>
  <si>
    <t>56° 27' 49.7081" W</t>
  </si>
  <si>
    <t>30° 23' 54.2890" S</t>
  </si>
  <si>
    <t>Artigas</t>
  </si>
  <si>
    <t>56° 31' 20.7826" W</t>
  </si>
  <si>
    <t>33° 22' 49.6261" S</t>
  </si>
  <si>
    <t>Durazno</t>
  </si>
  <si>
    <t>38° 13' 36.1596" W</t>
  </si>
  <si>
    <t>9° 23' 56.7622" S</t>
  </si>
  <si>
    <t>Paulo Afonso</t>
  </si>
  <si>
    <t>55° 56' 14.7700" W</t>
  </si>
  <si>
    <t>26° 06' 41.8590" S</t>
  </si>
  <si>
    <t>San Juan Nepomuceno</t>
  </si>
  <si>
    <t>64° 14' 55.1789" W</t>
  </si>
  <si>
    <t>8° 53' 08.2259" N</t>
  </si>
  <si>
    <t>El Tigre</t>
  </si>
  <si>
    <t>64° 10' 12.2707" W</t>
  </si>
  <si>
    <t>8° 53' 22.3944" N</t>
  </si>
  <si>
    <t>San José de Guanipa</t>
  </si>
  <si>
    <t>67° 33' 57.3602" W</t>
  </si>
  <si>
    <t>15° 50' 02.3122" S</t>
  </si>
  <si>
    <t>Caranavi</t>
  </si>
  <si>
    <t>131° 36' 34.7486" E</t>
  </si>
  <si>
    <t>33° 14' 21.7910" N</t>
  </si>
  <si>
    <t>大分市</t>
  </si>
  <si>
    <t>22° 24' 41.1055" E</t>
  </si>
  <si>
    <t>41° 55' 16.0795" N</t>
  </si>
  <si>
    <t>Кочани</t>
  </si>
  <si>
    <t>22° 11' 36.9082" E</t>
  </si>
  <si>
    <t>41° 44' 14.9006" N</t>
  </si>
  <si>
    <t>Штип</t>
  </si>
  <si>
    <t>103° 42' 52.8923" E</t>
  </si>
  <si>
    <t>27° 20' 30.3029" N</t>
  </si>
  <si>
    <t>昭通市</t>
  </si>
  <si>
    <t>17° 01' 57.6080" E</t>
  </si>
  <si>
    <t>51° 06' 32.3194" N</t>
  </si>
  <si>
    <t>Wrocław</t>
  </si>
  <si>
    <t>140° 39' 10.6870" E</t>
  </si>
  <si>
    <t>41° 49' 26.4821" N</t>
  </si>
  <si>
    <t>北斗市</t>
  </si>
  <si>
    <t>137° 55' 33.1936" E</t>
  </si>
  <si>
    <t>34° 45' 00.1879" N</t>
  </si>
  <si>
    <t>袋井市</t>
  </si>
  <si>
    <t>138° 01' 07.4388" E</t>
  </si>
  <si>
    <t>34° 47' 36.4884" N</t>
  </si>
  <si>
    <t>掛川市</t>
  </si>
  <si>
    <t>137° 51' 04.6260" E</t>
  </si>
  <si>
    <t>34° 42' 23.3316" N</t>
  </si>
  <si>
    <t>磐田市</t>
  </si>
  <si>
    <t>140° 51' 52.8620" E</t>
  </si>
  <si>
    <t>42° 28' 18.3364" N</t>
  </si>
  <si>
    <t>伊達市</t>
  </si>
  <si>
    <t>141° 06' 23.3870" E</t>
  </si>
  <si>
    <t>42° 24' 45.9169" N</t>
  </si>
  <si>
    <t>登別市</t>
  </si>
  <si>
    <t>Bratislava</t>
  </si>
  <si>
    <t>5° 22' 27.3994" W</t>
  </si>
  <si>
    <t>35° 34' 12.6300" N</t>
  </si>
  <si>
    <t>Tétouan ⵜⵉⵟⵟⴰⵡⵉⵏ تطوان</t>
  </si>
  <si>
    <t>101° 56' 04.1687" E</t>
  </si>
  <si>
    <t>2° 43' 29.1223" N</t>
  </si>
  <si>
    <t>Seremban</t>
  </si>
  <si>
    <t>23° 34' 13.5833" E</t>
  </si>
  <si>
    <t>46° 04' 07.4586" N</t>
  </si>
  <si>
    <t>Alba Iulia</t>
  </si>
  <si>
    <t>56° 12' 59.3935" W</t>
  </si>
  <si>
    <t>34° 43' 38.9654" S</t>
  </si>
  <si>
    <t>Las Piedras</t>
  </si>
  <si>
    <t>0° 16' 30.1886" W</t>
  </si>
  <si>
    <t>33° 32' 34.2294" N</t>
  </si>
  <si>
    <t>Méchria ⵎⴻⵛⵔⵉⵢⴰ المشرية</t>
  </si>
  <si>
    <t>56° 13' 23.7720" W</t>
  </si>
  <si>
    <t>34° 45' 47.8206" S</t>
  </si>
  <si>
    <t>123° 27' 30.7015" E</t>
  </si>
  <si>
    <t>48° 07' 43.1483" N</t>
  </si>
  <si>
    <t>阿荣旗</t>
  </si>
  <si>
    <t>120° 43' 41.9084" E</t>
  </si>
  <si>
    <t>49° 17' 07.5732" N</t>
  </si>
  <si>
    <t>牙克石市</t>
  </si>
  <si>
    <t>121° 31' 30.5900" E</t>
  </si>
  <si>
    <t>50° 46' 52.1854" N</t>
  </si>
  <si>
    <t>根河市</t>
  </si>
  <si>
    <t>120° 10' 21.6322" E</t>
  </si>
  <si>
    <t>50° 14' 24.8428" N</t>
  </si>
  <si>
    <t>额尔古纳市</t>
  </si>
  <si>
    <t>27° 08' 36.2828" E</t>
  </si>
  <si>
    <t>38° 24' 53.0392" N</t>
  </si>
  <si>
    <t>İzmir</t>
  </si>
  <si>
    <t>30° 41' 43.7446" E</t>
  </si>
  <si>
    <t>36° 54' 03.4708" N</t>
  </si>
  <si>
    <t>Antalya</t>
  </si>
  <si>
    <t>67° 21' 24.8908" W</t>
  </si>
  <si>
    <t>9° 54' 54.8302" N</t>
  </si>
  <si>
    <t>San Juan de Los Morros</t>
  </si>
  <si>
    <t>34° 17' 43.6092" E</t>
  </si>
  <si>
    <t>27° 51' 51.9919" N</t>
  </si>
  <si>
    <t>شرم الشيخ</t>
  </si>
  <si>
    <t>8° 37' 48.4460" W</t>
  </si>
  <si>
    <t>52° 39' 40.5072" N</t>
  </si>
  <si>
    <t>Limerick</t>
  </si>
  <si>
    <t>47° 48' 32.7532" E</t>
  </si>
  <si>
    <t>30° 29' 42.8536" N</t>
  </si>
  <si>
    <t>البصرة</t>
  </si>
  <si>
    <t>25° 56' 15.5515" E</t>
  </si>
  <si>
    <t>48° 17' 11.2927" N</t>
  </si>
  <si>
    <t>Чернівці</t>
  </si>
  <si>
    <t>36° 12' 42.1546" E</t>
  </si>
  <si>
    <t>34° 00' 34.7508" N</t>
  </si>
  <si>
    <t>بعلبك</t>
  </si>
  <si>
    <t>23° 50' 03.3533" E</t>
  </si>
  <si>
    <t>53° 41' 00.4556" N</t>
  </si>
  <si>
    <t>Гродно</t>
  </si>
  <si>
    <t>21° 00' 24.2096" E</t>
  </si>
  <si>
    <t>52° 13' 55.0492" N</t>
  </si>
  <si>
    <t>Warszawa</t>
  </si>
  <si>
    <t>14° 14' 55.6174" E</t>
  </si>
  <si>
    <t>40° 50' 09.3610" N</t>
  </si>
  <si>
    <t>Napoli</t>
  </si>
  <si>
    <t>57° 13' 59.6968" W</t>
  </si>
  <si>
    <t>34° 17' 05.6764" S</t>
  </si>
  <si>
    <t>Nueva Helvecia</t>
  </si>
  <si>
    <t>57° 26' 16.9555" W</t>
  </si>
  <si>
    <t>34° 26' 03.3576" S</t>
  </si>
  <si>
    <t>Juan Lacaze</t>
  </si>
  <si>
    <t>120° 59' 20.9220" E</t>
  </si>
  <si>
    <t>15° 47' 30.2669" N</t>
  </si>
  <si>
    <t>San Jose</t>
  </si>
  <si>
    <t>98° 17' 18.7397" E</t>
  </si>
  <si>
    <t>39° 46' 20.0258" N</t>
  </si>
  <si>
    <t>嘉峪关市</t>
  </si>
  <si>
    <t>35° 27' 35.5864" E</t>
  </si>
  <si>
    <t>31° 51' 21.5676" N</t>
  </si>
  <si>
    <t>أريحا</t>
  </si>
  <si>
    <t>7° 35' 30.4130" W</t>
  </si>
  <si>
    <t>40° 29' 38.4281" N</t>
  </si>
  <si>
    <t>Gouveia</t>
  </si>
  <si>
    <t>0° 28' 08.0155" E</t>
  </si>
  <si>
    <t>6° 36' 45.5753" N</t>
  </si>
  <si>
    <t>Ho</t>
  </si>
  <si>
    <t>42° 58' 30.6984" W</t>
  </si>
  <si>
    <t>22° 24' 59.2481" S</t>
  </si>
  <si>
    <t>Teresópolis</t>
  </si>
  <si>
    <t>25° 55' 06.4196" E</t>
  </si>
  <si>
    <t>2° 56' 57.7558" S</t>
  </si>
  <si>
    <t>Kindu</t>
  </si>
  <si>
    <t>28° 23' 51.6120" E</t>
  </si>
  <si>
    <t>4° 34' 05.0578" N</t>
  </si>
  <si>
    <t>Yambio</t>
  </si>
  <si>
    <t>25° 28' 01.1705" E</t>
  </si>
  <si>
    <t>10° 43' 01.1827" S</t>
  </si>
  <si>
    <t>Kolwezi</t>
  </si>
  <si>
    <t>28° 25' 04.7759" E</t>
  </si>
  <si>
    <t>13° 08' 17.9750" S</t>
  </si>
  <si>
    <t>Luanshya</t>
  </si>
  <si>
    <t>29° 08' 15.1832" E</t>
  </si>
  <si>
    <t>3° 24' 20.1118" S</t>
  </si>
  <si>
    <t>Uvira</t>
  </si>
  <si>
    <t>15° 16' 16.4122" E</t>
  </si>
  <si>
    <t>4° 16' 09.9865" S</t>
  </si>
  <si>
    <t>Brazzaville</t>
  </si>
  <si>
    <t>1° 43' 46.7688" W</t>
  </si>
  <si>
    <t>34° 50' 49.9164" N</t>
  </si>
  <si>
    <t>Maghnia ⵎⴻⵖⵏⵉⵢⴰ مغنية</t>
  </si>
  <si>
    <t>2° 06' 01.0440" E</t>
  </si>
  <si>
    <t>34° 06' 45.0720" N</t>
  </si>
  <si>
    <t>Aflou ⴰⴼⵍⵓ آفلو</t>
  </si>
  <si>
    <t>7° 57' 02.2442" E</t>
  </si>
  <si>
    <t>35° 26' 57.6881" N</t>
  </si>
  <si>
    <t>Hammamet ⵍⵃⴻⵎⵎⴰⵎⴰⵜ الحمامات</t>
  </si>
  <si>
    <t>7° 23' 21.9646" E</t>
  </si>
  <si>
    <t>35° 47' 43.0220" N</t>
  </si>
  <si>
    <t>Aïn Beïda ⵄⵉⵏ ⵍⴱⴰⵢⴹⴰ عين البيضاء</t>
  </si>
  <si>
    <t>8° 03' 30.2443" E</t>
  </si>
  <si>
    <t>34° 44' 39.0775" N</t>
  </si>
  <si>
    <t>Bir El Ater ⴱⵉⵔ ⵍⵄⴰⵜⴻⵔ بئر العاتر</t>
  </si>
  <si>
    <t>79° 14' 54.3091" W</t>
  </si>
  <si>
    <t>42° 59' 31.9852" N</t>
  </si>
  <si>
    <t>Welland</t>
  </si>
  <si>
    <t>5° 21' 33.2104" W</t>
  </si>
  <si>
    <t>5° 49' 45.8562" N</t>
  </si>
  <si>
    <t>Divo</t>
  </si>
  <si>
    <t>5° 25' 03.2570" W</t>
  </si>
  <si>
    <t>6° 22' 56.6188" N</t>
  </si>
  <si>
    <t>Oumé</t>
  </si>
  <si>
    <t>5° 57' 06.3709" W</t>
  </si>
  <si>
    <t>6° 07' 58.7096" N</t>
  </si>
  <si>
    <t>Gagnoa</t>
  </si>
  <si>
    <t>52° 51' 04.6714" W</t>
  </si>
  <si>
    <t>68° 42' 34.5168" N</t>
  </si>
  <si>
    <t>Aasiaat</t>
  </si>
  <si>
    <t>139° 32' 31.7674" E</t>
  </si>
  <si>
    <t>36° 14' 43.5617" N</t>
  </si>
  <si>
    <t>館林市</t>
  </si>
  <si>
    <t>55° 57' 34.0092" W</t>
  </si>
  <si>
    <t>34° 43' 16.7628" S</t>
  </si>
  <si>
    <t>Pando</t>
  </si>
  <si>
    <t>111° 23' 18.6796" W</t>
  </si>
  <si>
    <t>56° 43' 45.1189" N</t>
  </si>
  <si>
    <t>Fort McMurray</t>
  </si>
  <si>
    <t>89° 17' 16.9483" W</t>
  </si>
  <si>
    <t>13° 40' 27.4746" N</t>
  </si>
  <si>
    <t>Santa Tecla</t>
  </si>
  <si>
    <t>97° 57' 38.5085" W</t>
  </si>
  <si>
    <t>20° 16' 36.1391" N</t>
  </si>
  <si>
    <t>Xicotepec de Juárez</t>
  </si>
  <si>
    <t>97° 23' 25.3018" W</t>
  </si>
  <si>
    <t>18° 27' 35.9557" N</t>
  </si>
  <si>
    <t>Tehuacán</t>
  </si>
  <si>
    <t>109° 39' 07.0074" E</t>
  </si>
  <si>
    <t>7° 40' 07.2818" S</t>
  </si>
  <si>
    <t>Kebumen</t>
  </si>
  <si>
    <t>63° 37' 57.3852" E</t>
  </si>
  <si>
    <t>53° 12' 52.7774" N</t>
  </si>
  <si>
    <t>Костанай</t>
  </si>
  <si>
    <t>21° 35' 18.3919" E</t>
  </si>
  <si>
    <t>43° 14' 03.6542" N</t>
  </si>
  <si>
    <t>Прокупље</t>
  </si>
  <si>
    <t>96° 07' 21.9961" W</t>
  </si>
  <si>
    <t>18° 05' 14.8675" N</t>
  </si>
  <si>
    <t>Tuxtepec</t>
  </si>
  <si>
    <t>95° 11' 44.9988" W</t>
  </si>
  <si>
    <t>16° 10' 57.0000" N</t>
  </si>
  <si>
    <t>Salina Cruz</t>
  </si>
  <si>
    <t>95° 01' 09.9984" W</t>
  </si>
  <si>
    <t>16° 26' 00.0049" N</t>
  </si>
  <si>
    <t>Juchitán</t>
  </si>
  <si>
    <t>2° 26' 13.4707" E</t>
  </si>
  <si>
    <t>11° 18' 01.5268" N</t>
  </si>
  <si>
    <t>Banikoara</t>
  </si>
  <si>
    <t>139° 20' 20.5386" E</t>
  </si>
  <si>
    <t>35° 54' 27.9601" N</t>
  </si>
  <si>
    <t>日高市</t>
  </si>
  <si>
    <t>88° 23' 04.8498" W</t>
  </si>
  <si>
    <t>13° 30' 50.1592" N</t>
  </si>
  <si>
    <t>Jucuapa</t>
  </si>
  <si>
    <t>88° 26' 17.6150" W</t>
  </si>
  <si>
    <t>13° 20' 37.7534" N</t>
  </si>
  <si>
    <t>Usulután</t>
  </si>
  <si>
    <t>8° 52' 42.1068" E</t>
  </si>
  <si>
    <t>14° 58' 16.2840" N</t>
  </si>
  <si>
    <t>Tanout</t>
  </si>
  <si>
    <t>7° 46' 33.3649" E</t>
  </si>
  <si>
    <t>13° 30' 03.4621" N</t>
  </si>
  <si>
    <t>Aguié</t>
  </si>
  <si>
    <t>12° 01' 41.0948" E</t>
  </si>
  <si>
    <t>13° 12' 54.5641" N</t>
  </si>
  <si>
    <t>Maïné-Soroa</t>
  </si>
  <si>
    <t>6° 02' 37.1616" E</t>
  </si>
  <si>
    <t>14° 25' 24.5604" N</t>
  </si>
  <si>
    <t>Bouza</t>
  </si>
  <si>
    <t>70° 13' 51.1979" W</t>
  </si>
  <si>
    <t>1° 15' 08.3765" N</t>
  </si>
  <si>
    <t>Mitú</t>
  </si>
  <si>
    <t>67° 55' 33.5453" W</t>
  </si>
  <si>
    <t>3° 51' 54.1325" N</t>
  </si>
  <si>
    <t>Inírida</t>
  </si>
  <si>
    <t>14° 42' 51.8832" E</t>
  </si>
  <si>
    <t>13° 28' 03.5368" N</t>
  </si>
  <si>
    <t>Bol بول</t>
  </si>
  <si>
    <t>99° 09' 38.6219" E</t>
  </si>
  <si>
    <t>25° 06' 53.5925" N</t>
  </si>
  <si>
    <t>保山市</t>
  </si>
  <si>
    <t>100° 13' 30.1199" E</t>
  </si>
  <si>
    <t>26° 51' 34.9603" N</t>
  </si>
  <si>
    <t>丽江市</t>
  </si>
  <si>
    <t>103° 47' 39.5102" E</t>
  </si>
  <si>
    <t>25° 29' 37.1105" N</t>
  </si>
  <si>
    <t>曲靖市</t>
  </si>
  <si>
    <t>79° 59' 04.4869" W</t>
  </si>
  <si>
    <t>21° 48' 18.7398" N</t>
  </si>
  <si>
    <t>137° 58' 07.3708" E</t>
  </si>
  <si>
    <t>36° 14' 17.5369" N</t>
  </si>
  <si>
    <t>松本市</t>
  </si>
  <si>
    <t>56° 36' 59.3636" W</t>
  </si>
  <si>
    <t>34° 37' 51.6562" S</t>
  </si>
  <si>
    <t>141° 09' 16.3429" E</t>
  </si>
  <si>
    <t>39° 42' 07.6792" N</t>
  </si>
  <si>
    <t>盛岡市</t>
  </si>
  <si>
    <t>90° 31' 06.6677" W</t>
  </si>
  <si>
    <t>14° 37' 20.0381" N</t>
  </si>
  <si>
    <t>Ciudad de Guatemala</t>
  </si>
  <si>
    <t>89° 59' 23.2786" W</t>
  </si>
  <si>
    <t>14° 38' 03.8990" N</t>
  </si>
  <si>
    <t>Jalapa</t>
  </si>
  <si>
    <t>88° 35' 42.9022" W</t>
  </si>
  <si>
    <t>15° 43' 39.0554" N</t>
  </si>
  <si>
    <t>Puerto Barrios</t>
  </si>
  <si>
    <t>96° 08' 08.3328" W</t>
  </si>
  <si>
    <t>19° 10' 47.5889" N</t>
  </si>
  <si>
    <t>Veracruz</t>
  </si>
  <si>
    <t>97° 27' 13.0878" W</t>
  </si>
  <si>
    <t>20° 31' 55.5067" N</t>
  </si>
  <si>
    <t>Poza Rica</t>
  </si>
  <si>
    <t>96° 56' 07.0408" W</t>
  </si>
  <si>
    <t>18° 53' 40.0934" N</t>
  </si>
  <si>
    <t>97° 06' 12.9996" W</t>
  </si>
  <si>
    <t>18° 50' 58.9992" N</t>
  </si>
  <si>
    <t>Orizaba</t>
  </si>
  <si>
    <t>94° 33' 29.5733" W</t>
  </si>
  <si>
    <t>17° 59' 40.1208" N</t>
  </si>
  <si>
    <t>Minatitlán</t>
  </si>
  <si>
    <t>97° 24' 16.3336" W</t>
  </si>
  <si>
    <t>20° 57' 06.6161" N</t>
  </si>
  <si>
    <t>Túxpam</t>
  </si>
  <si>
    <t>97° 04' 17.5645" W</t>
  </si>
  <si>
    <t>18° 48' 33.2327" N</t>
  </si>
  <si>
    <t>Rafael Delgado</t>
  </si>
  <si>
    <t>5° 14' 52.0440" E</t>
  </si>
  <si>
    <t>13° 47' 29.8032" N</t>
  </si>
  <si>
    <t>Birni N'Konni</t>
  </si>
  <si>
    <t>62° 37' 17.8154" W</t>
  </si>
  <si>
    <t>17° 08' 21.8317" N</t>
  </si>
  <si>
    <t>Charlestown</t>
  </si>
  <si>
    <t>80° 58' 54.4858" W</t>
  </si>
  <si>
    <t>43° 22' 12.3236" N</t>
  </si>
  <si>
    <t>Stratford</t>
  </si>
  <si>
    <t>76° 36' 06.7630" W</t>
  </si>
  <si>
    <t>21° 11' 50.8243" N</t>
  </si>
  <si>
    <t>Puerto Padre</t>
  </si>
  <si>
    <t>76° 14' 38.7726" W</t>
  </si>
  <si>
    <t>20° 17' 58.5647" N</t>
  </si>
  <si>
    <t>Contramaestre</t>
  </si>
  <si>
    <t>75° 59' 50.6188" W</t>
  </si>
  <si>
    <t>20° 12' 45.6070" N</t>
  </si>
  <si>
    <t>Palma Soriano</t>
  </si>
  <si>
    <t>81° 14' 58.5845" W</t>
  </si>
  <si>
    <t>42° 59' 01.2289" N</t>
  </si>
  <si>
    <t>4° 02' 07.2769" W</t>
  </si>
  <si>
    <t>5° 21' 03.9107" N</t>
  </si>
  <si>
    <t>Attécoubé</t>
  </si>
  <si>
    <t>3° 57' 33.5254" W</t>
  </si>
  <si>
    <t>5° 17' 32.1526" N</t>
  </si>
  <si>
    <t>Koumassi</t>
  </si>
  <si>
    <t>3° 57' 31.0536" W</t>
  </si>
  <si>
    <t>5° 15' 24.7716" N</t>
  </si>
  <si>
    <t>Port-Bouët</t>
  </si>
  <si>
    <t>4° 01' 44.4252" W</t>
  </si>
  <si>
    <t>5° 26' 07.7532" N</t>
  </si>
  <si>
    <t>Abobo</t>
  </si>
  <si>
    <t>5° 50' 41.6360" W</t>
  </si>
  <si>
    <t>43° 21' 38.1517" N</t>
  </si>
  <si>
    <t>Oviedo/Uviéu</t>
  </si>
  <si>
    <t>63° 13' 59.7817" W</t>
  </si>
  <si>
    <t>17° 07' 03.2084" S</t>
  </si>
  <si>
    <t>Minero</t>
  </si>
  <si>
    <t>63° 09' 52.9862" W</t>
  </si>
  <si>
    <t>17° 30' 36.2945" S</t>
  </si>
  <si>
    <t>Warnes</t>
  </si>
  <si>
    <t>63° 52' 52.8650" W</t>
  </si>
  <si>
    <t>17° 24' 07.4243" S</t>
  </si>
  <si>
    <t>Yapacaní</t>
  </si>
  <si>
    <t>63° 11' 15.4381" W</t>
  </si>
  <si>
    <t>15° 53' 48.5988" S</t>
  </si>
  <si>
    <t>Ascensión de Guarayos</t>
  </si>
  <si>
    <t>16° 40' 29.3052" W</t>
  </si>
  <si>
    <t>13° 26' 19.5432" N</t>
  </si>
  <si>
    <t>Serrekunda</t>
  </si>
  <si>
    <t>63° 23' 40.7317" W</t>
  </si>
  <si>
    <t>17° 21' 16.5416" S</t>
  </si>
  <si>
    <t>Portachuelo</t>
  </si>
  <si>
    <t>1° 41' 31.1449" E</t>
  </si>
  <si>
    <t>10° 19' 55.8458" N</t>
  </si>
  <si>
    <t>Kouandé</t>
  </si>
  <si>
    <t>3° 23' 10.6735" E</t>
  </si>
  <si>
    <t>11° 51' 42.5261" N</t>
  </si>
  <si>
    <t>Malanville</t>
  </si>
  <si>
    <t>2° 04' 10.4459" E</t>
  </si>
  <si>
    <t>7° 10' 53.8792" N</t>
  </si>
  <si>
    <t>Bohicon</t>
  </si>
  <si>
    <t>1° 42' 14.7643" E</t>
  </si>
  <si>
    <t>6° 56' 56.1278" N</t>
  </si>
  <si>
    <t>Aplahoué</t>
  </si>
  <si>
    <t>1° 46' 53.4738" E</t>
  </si>
  <si>
    <t>6° 48' 06.6456" N</t>
  </si>
  <si>
    <t>Dogbo-Tota</t>
  </si>
  <si>
    <t>4° 49' 52.2181" W</t>
  </si>
  <si>
    <t>39° 57' 37.3673" N</t>
  </si>
  <si>
    <t>Talavera de la Reina</t>
  </si>
  <si>
    <t>29° 48' 16.6759" E</t>
  </si>
  <si>
    <t>4° 08' 05.2498" S</t>
  </si>
  <si>
    <t>Makamba</t>
  </si>
  <si>
    <t>29° 59' 26.0664" E</t>
  </si>
  <si>
    <t>3° 55' 34.8989" S</t>
  </si>
  <si>
    <t>Rutana</t>
  </si>
  <si>
    <t>29° 37' 09.2888" E</t>
  </si>
  <si>
    <t>3° 56' 43.1617" S</t>
  </si>
  <si>
    <t>Bururi</t>
  </si>
  <si>
    <t>29° 49' 22.9591" E</t>
  </si>
  <si>
    <t>2° 54' 32.7276" S</t>
  </si>
  <si>
    <t>Ngozi</t>
  </si>
  <si>
    <t>29° 37' 55.6277" E</t>
  </si>
  <si>
    <t>2° 55' 46.9679" S</t>
  </si>
  <si>
    <t>Kayanza</t>
  </si>
  <si>
    <t>30° 20' 21.7979" E</t>
  </si>
  <si>
    <t>2° 50' 43.1722" S</t>
  </si>
  <si>
    <t>Muyinga</t>
  </si>
  <si>
    <t>29° 07' 27.8666" E</t>
  </si>
  <si>
    <t>2° 53' 30.9232" S</t>
  </si>
  <si>
    <t>Cibitoke</t>
  </si>
  <si>
    <t>29° 23' 41.4125" E</t>
  </si>
  <si>
    <t>3° 05' 04.5294" S</t>
  </si>
  <si>
    <t>Bubanza</t>
  </si>
  <si>
    <t>30° 32' 58.4786" E</t>
  </si>
  <si>
    <t>3° 13' 13.7719" S</t>
  </si>
  <si>
    <t>Cankuzo</t>
  </si>
  <si>
    <t>30° 15' 00.4601" E</t>
  </si>
  <si>
    <t>3° 28' 24.0496" S</t>
  </si>
  <si>
    <t>Ruyigi</t>
  </si>
  <si>
    <t>29° 37' 00.2240" E</t>
  </si>
  <si>
    <t>3° 15' 58.7693" S</t>
  </si>
  <si>
    <t>Muramvya</t>
  </si>
  <si>
    <t>7° 55' 29.2476" E</t>
  </si>
  <si>
    <t>5° 01' 56.0809" N</t>
  </si>
  <si>
    <t>Uyo</t>
  </si>
  <si>
    <t>13° 15' 51.6924" E</t>
  </si>
  <si>
    <t>10° 16' 03.3852" N</t>
  </si>
  <si>
    <t>Mubi</t>
  </si>
  <si>
    <t>3° 30' 14.8576" E</t>
  </si>
  <si>
    <t>6° 37' 08.8439" N</t>
  </si>
  <si>
    <t>Ikorodu</t>
  </si>
  <si>
    <t>4° 33' 05.0616" E</t>
  </si>
  <si>
    <t>7° 28' 52.8816" N</t>
  </si>
  <si>
    <t>Ife</t>
  </si>
  <si>
    <t>4° 44' 29.2758" E</t>
  </si>
  <si>
    <t>7° 37' 28.5218" N</t>
  </si>
  <si>
    <t>Ilesa</t>
  </si>
  <si>
    <t>9° 46' 39.1883" E</t>
  </si>
  <si>
    <t>7° 52' 13.8706" N</t>
  </si>
  <si>
    <t>Wukari</t>
  </si>
  <si>
    <t>7° 21' 51.6564" E</t>
  </si>
  <si>
    <t>5° 06' 45.8460" N</t>
  </si>
  <si>
    <t>Aba</t>
  </si>
  <si>
    <t>4° 43' 21.8766" E</t>
  </si>
  <si>
    <t>8° 09' 21.6029" N</t>
  </si>
  <si>
    <t>Ijagbo Offa</t>
  </si>
  <si>
    <t>8° 31' 49.3154" E</t>
  </si>
  <si>
    <t>11° 59' 30.7216" N</t>
  </si>
  <si>
    <t>Kano</t>
  </si>
  <si>
    <t>11° 09' 54.9659" E</t>
  </si>
  <si>
    <t>10° 17' 02.6401" N</t>
  </si>
  <si>
    <t>Gombe</t>
  </si>
  <si>
    <t>4° 33' 14.0008" E</t>
  </si>
  <si>
    <t>7° 46' 44.9998" N</t>
  </si>
  <si>
    <t>Osogbo</t>
  </si>
  <si>
    <t>12° 28' 48.8946" E</t>
  </si>
  <si>
    <t>9° 12' 32.1318" N</t>
  </si>
  <si>
    <t>Yola</t>
  </si>
  <si>
    <t>8° 53' 52.5844" E</t>
  </si>
  <si>
    <t>9° 55' 03.0450" N</t>
  </si>
  <si>
    <t>Jos</t>
  </si>
  <si>
    <t>5° 14' 14.3498" E</t>
  </si>
  <si>
    <t>13° 03' 39.8117" N</t>
  </si>
  <si>
    <t>Sokoto</t>
  </si>
  <si>
    <t>3° 20' 26.8332" E</t>
  </si>
  <si>
    <t>6° 35' 45.8178" N</t>
  </si>
  <si>
    <t>Ikeja</t>
  </si>
  <si>
    <t>5° 13' 21.8640" E</t>
  </si>
  <si>
    <t>7° 37' 23.6935" N</t>
  </si>
  <si>
    <t>Ado Ekiti</t>
  </si>
  <si>
    <t>5° 11' 35.7529" E</t>
  </si>
  <si>
    <t>7° 15' 09.2142" N</t>
  </si>
  <si>
    <t>Akure</t>
  </si>
  <si>
    <t>7° 04' 26.8122" E</t>
  </si>
  <si>
    <t>6° 12' 36.3402" N</t>
  </si>
  <si>
    <t>Awka</t>
  </si>
  <si>
    <t>130° 57' 42.9332" E</t>
  </si>
  <si>
    <t>45° 17' 34.2647" N</t>
  </si>
  <si>
    <t>鸡西市</t>
  </si>
  <si>
    <t>104° 26' 45.9384" E</t>
  </si>
  <si>
    <t>0° 55' 25.2894" N</t>
  </si>
  <si>
    <t>Tanjung Pinang</t>
  </si>
  <si>
    <t>34° 27' 29.2889" E</t>
  </si>
  <si>
    <t>31° 30' 46.3244" N</t>
  </si>
  <si>
    <t>غزة</t>
  </si>
  <si>
    <t>34° 21' 00.8914" E</t>
  </si>
  <si>
    <t>31° 25' 06.0438" N</t>
  </si>
  <si>
    <t>دير البلح</t>
  </si>
  <si>
    <t>140° 29' 44.6881" E</t>
  </si>
  <si>
    <t>39° 09' 51.4865" N</t>
  </si>
  <si>
    <t>湯沢市</t>
  </si>
  <si>
    <t>104° 02' 16.1686" E</t>
  </si>
  <si>
    <t>1° 06' 21.9722" N</t>
  </si>
  <si>
    <t>Batam</t>
  </si>
  <si>
    <t>88° 56' 21.8695" W</t>
  </si>
  <si>
    <t>14° 02' 28.9925" N</t>
  </si>
  <si>
    <t>Chalatenango</t>
  </si>
  <si>
    <t>7° 59' 20.9789" W</t>
  </si>
  <si>
    <t>31° 37' 32.9725" N</t>
  </si>
  <si>
    <t>Marrakech ⵎⵕⵕⴰⴽⵛ مراكش</t>
  </si>
  <si>
    <t>139° 33' 48.7224" E</t>
  </si>
  <si>
    <t>35° 42' 46.4328" N</t>
  </si>
  <si>
    <t>武蔵野市</t>
  </si>
  <si>
    <t>85° 07' 24.6907" E</t>
  </si>
  <si>
    <t>25° 36' 33.5660" N</t>
  </si>
  <si>
    <t>Patna</t>
  </si>
  <si>
    <t>15° 37' 56.3012" E</t>
  </si>
  <si>
    <t>60° 36' 25.2245" N</t>
  </si>
  <si>
    <t>Falun</t>
  </si>
  <si>
    <t>39° 43' 32.7169" E</t>
  </si>
  <si>
    <t>41° 00' 22.3927" N</t>
  </si>
  <si>
    <t>Trabzon</t>
  </si>
  <si>
    <t>11° 20' 13.4934" E</t>
  </si>
  <si>
    <t>2° 09' 13.4507" N</t>
  </si>
  <si>
    <t>Ebebiyín</t>
  </si>
  <si>
    <t>75° 38' 15.2934" E</t>
  </si>
  <si>
    <t>25° 26' 29.8093" N</t>
  </si>
  <si>
    <t>Bundi</t>
  </si>
  <si>
    <t>76° 36' 59.4644" E</t>
  </si>
  <si>
    <t>28° 11' 44.3285" N</t>
  </si>
  <si>
    <t>Rewari</t>
  </si>
  <si>
    <t>117° 08' 21.5120" E</t>
  </si>
  <si>
    <t>0° 30' 06.4094" S</t>
  </si>
  <si>
    <t>Samarinda</t>
  </si>
  <si>
    <t>139° 34' 22.4976" E</t>
  </si>
  <si>
    <t>35° 41' 06.8172" N</t>
  </si>
  <si>
    <t>三鷹市</t>
  </si>
  <si>
    <t>111° 16' 37.5564" E</t>
  </si>
  <si>
    <t>23° 28' 43.5612" N</t>
  </si>
  <si>
    <t>梧州市</t>
  </si>
  <si>
    <t>108° 21' 45.7960" E</t>
  </si>
  <si>
    <t>22° 49' 09.5027" N</t>
  </si>
  <si>
    <t>南宁市</t>
  </si>
  <si>
    <t>98° 54' 18.0518" W</t>
  </si>
  <si>
    <t>19° 19' 01.5539" N</t>
  </si>
  <si>
    <t>Ixtapaluca</t>
  </si>
  <si>
    <t>5° 39' 45.5195" W</t>
  </si>
  <si>
    <t>43° 32' 42.1418" N</t>
  </si>
  <si>
    <t>Gijón/Xixón</t>
  </si>
  <si>
    <t>17° 06' 33.5027" E</t>
  </si>
  <si>
    <t>48° 09' 06.1157" N</t>
  </si>
  <si>
    <t>18° 05' 22.0535" E</t>
  </si>
  <si>
    <t>48° 18' 46.6200" N</t>
  </si>
  <si>
    <t>Nitra</t>
  </si>
  <si>
    <t>21° 14' 58.8386" E</t>
  </si>
  <si>
    <t>48° 43' 02.0179" N</t>
  </si>
  <si>
    <t>Košice</t>
  </si>
  <si>
    <t>130° 18' 40.7866" E</t>
  </si>
  <si>
    <t>42° 14' 59.0338" N</t>
  </si>
  <si>
    <t>라선시</t>
  </si>
  <si>
    <t>103° 51' 07.3292" E</t>
  </si>
  <si>
    <t>1° 17' 25.7111" N</t>
  </si>
  <si>
    <t>Singapore</t>
  </si>
  <si>
    <t>135° 42' 02.3976" E</t>
  </si>
  <si>
    <t>34° 56' 57.4062" N</t>
  </si>
  <si>
    <t>向日市</t>
  </si>
  <si>
    <t>135° 40' 48.9756" E</t>
  </si>
  <si>
    <t>34° 55' 27.9048" N</t>
  </si>
  <si>
    <t>長岡京市</t>
  </si>
  <si>
    <t>135° 34' 24.1421" E</t>
  </si>
  <si>
    <t>35° 00' 48.3851" N</t>
  </si>
  <si>
    <t>亀岡市</t>
  </si>
  <si>
    <t>135° 50' 52.8936" E</t>
  </si>
  <si>
    <t>34° 45' 16.3800" N</t>
  </si>
  <si>
    <t>木津川市</t>
  </si>
  <si>
    <t>135° 45' 38.3436" E</t>
  </si>
  <si>
    <t>34° 48' 10.5030" N</t>
  </si>
  <si>
    <t>京田辺市</t>
  </si>
  <si>
    <t>135° 47' 55.7916" E</t>
  </si>
  <si>
    <t>34° 50' 44.8674" N</t>
  </si>
  <si>
    <t>城陽市</t>
  </si>
  <si>
    <t>135° 42' 59.0400" E</t>
  </si>
  <si>
    <t>34° 51' 38.5704" N</t>
  </si>
  <si>
    <t>八幡市</t>
  </si>
  <si>
    <t>135° 48' 21.3188" E</t>
  </si>
  <si>
    <t>34° 53' 36.1478" N</t>
  </si>
  <si>
    <t>宇治市</t>
  </si>
  <si>
    <t>135° 45' 20.1870" E</t>
  </si>
  <si>
    <t>35° 01' 15.7476" N</t>
  </si>
  <si>
    <t>京都市</t>
  </si>
  <si>
    <t>135° 21' 13.6476" E</t>
  </si>
  <si>
    <t>35° 21' 33.0084" N</t>
  </si>
  <si>
    <t>綾部市</t>
  </si>
  <si>
    <t>135° 07' 35.9148" E</t>
  </si>
  <si>
    <t>35° 17' 48.1186" N</t>
  </si>
  <si>
    <t>福知山市</t>
  </si>
  <si>
    <t>135° 20' 54.3840" E</t>
  </si>
  <si>
    <t>35° 28' 13.7471" N</t>
  </si>
  <si>
    <t>舞鶴市</t>
  </si>
  <si>
    <t>135° 11' 57.3864" E</t>
  </si>
  <si>
    <t>35° 34' 53.6178" N</t>
  </si>
  <si>
    <t>宮津市</t>
  </si>
  <si>
    <t>135° 31' 10.2720" E</t>
  </si>
  <si>
    <t>35° 12' 09.9742" N</t>
  </si>
  <si>
    <t>南丹市</t>
  </si>
  <si>
    <t>135° 02' 36.4398" E</t>
  </si>
  <si>
    <t>35° 38' 43.8486" N</t>
  </si>
  <si>
    <t>京丹後市</t>
  </si>
  <si>
    <t>123° 56' 33.8262" E</t>
  </si>
  <si>
    <t>10° 19' 36.8576" N</t>
  </si>
  <si>
    <t>Mandaue</t>
  </si>
  <si>
    <t>123° 56' 55.7437" E</t>
  </si>
  <si>
    <t>10° 18' 45.6199" N</t>
  </si>
  <si>
    <t>Lapu-Lapu</t>
  </si>
  <si>
    <t>49° 03' 56.8890" W</t>
  </si>
  <si>
    <t>26° 55' 10.4041" S</t>
  </si>
  <si>
    <t>Blumenau</t>
  </si>
  <si>
    <t>117° 28' 18.1488" E</t>
  </si>
  <si>
    <t>0° 07' 25.1573" N</t>
  </si>
  <si>
    <t>Bontang</t>
  </si>
  <si>
    <t>139° 29' 08.4937" E</t>
  </si>
  <si>
    <t>35° 55' 30.4122" N</t>
  </si>
  <si>
    <t>川越市</t>
  </si>
  <si>
    <t>75° 19' 01.1240" E</t>
  </si>
  <si>
    <t>51° 43' 22.4141" N</t>
  </si>
  <si>
    <t>Экибастуз</t>
  </si>
  <si>
    <t>79° 04' 55.4002" E</t>
  </si>
  <si>
    <t>21° 08' 59.3282" N</t>
  </si>
  <si>
    <t>Nagpur</t>
  </si>
  <si>
    <t>51° 08' 34.4526" W</t>
  </si>
  <si>
    <t>29° 41' 26.0538" S</t>
  </si>
  <si>
    <t>Novo Hamburgo</t>
  </si>
  <si>
    <t>135° 57' 02.8278" E</t>
  </si>
  <si>
    <t>35° 02' 02.5242" N</t>
  </si>
  <si>
    <t>草津市</t>
  </si>
  <si>
    <t>136° 16' 01.5474" E</t>
  </si>
  <si>
    <t>35° 07' 21.7686" N</t>
  </si>
  <si>
    <t>東近江市</t>
  </si>
  <si>
    <t>135° 58' 04.0278" E</t>
  </si>
  <si>
    <t>35° 05' 06.9846" N</t>
  </si>
  <si>
    <t>守山市</t>
  </si>
  <si>
    <t>136° 04' 20.1014" E</t>
  </si>
  <si>
    <t>35° 00' 31.8856" N</t>
  </si>
  <si>
    <t>湖南市</t>
  </si>
  <si>
    <t>136° 00' 57.3401" E</t>
  </si>
  <si>
    <t>35° 05' 35.6597" N</t>
  </si>
  <si>
    <t>野洲市</t>
  </si>
  <si>
    <t>135° 52' 07.2260" E</t>
  </si>
  <si>
    <t>35° 00' 16.9546" N</t>
  </si>
  <si>
    <t>大津市</t>
  </si>
  <si>
    <t>136° 04' 07.4514" E</t>
  </si>
  <si>
    <t>35° 09' 10.0494" N</t>
  </si>
  <si>
    <t>近江八幡市</t>
  </si>
  <si>
    <t>136° 09' 55.9494" E</t>
  </si>
  <si>
    <t>34° 57' 45.3571" N</t>
  </si>
  <si>
    <t>甲賀市</t>
  </si>
  <si>
    <t>136° 02' 32.4092" E</t>
  </si>
  <si>
    <t>35° 21' 06.9203" N</t>
  </si>
  <si>
    <t>高島市</t>
  </si>
  <si>
    <t>136° 12' 55.3536" E</t>
  </si>
  <si>
    <t>35° 15' 15.3936" N</t>
  </si>
  <si>
    <t>彦根市</t>
  </si>
  <si>
    <t>123° 03' 34.1896" E</t>
  </si>
  <si>
    <t>0° 32' 18.3959" N</t>
  </si>
  <si>
    <t>Gorontalo</t>
  </si>
  <si>
    <t>47° 58' 24.8264" E</t>
  </si>
  <si>
    <t>29° 22' 46.9528" N</t>
  </si>
  <si>
    <t>مدينة الكويت</t>
  </si>
  <si>
    <t>109° 20' 41.0957" E</t>
  </si>
  <si>
    <t>0° 01' 21.6851" S</t>
  </si>
  <si>
    <t>Pontianak</t>
  </si>
  <si>
    <t>114° 35' 33.2981" E</t>
  </si>
  <si>
    <t>3° 19' 07.4986" S</t>
  </si>
  <si>
    <t>Banjarmasin</t>
  </si>
  <si>
    <t>105° 15' 51.7471" E</t>
  </si>
  <si>
    <t>5° 26' 45.8567" S</t>
  </si>
  <si>
    <t>Bandar Lampung</t>
  </si>
  <si>
    <t>99° 16' 21.7819" E</t>
  </si>
  <si>
    <t>1° 22' 21.7056" N</t>
  </si>
  <si>
    <t>Padang Sidempuan</t>
  </si>
  <si>
    <t>95° 19' 21.2704" E</t>
  </si>
  <si>
    <t>5° 53' 33.8831" N</t>
  </si>
  <si>
    <t>Sabang</t>
  </si>
  <si>
    <t>127° 22' 59.5103" E</t>
  </si>
  <si>
    <t>0° 47' 06.8392" N</t>
  </si>
  <si>
    <t>Ternate</t>
  </si>
  <si>
    <t>48° 03' 23.6578" W</t>
  </si>
  <si>
    <t>15° 50' 00.6997" S</t>
  </si>
  <si>
    <t>Taguatinga</t>
  </si>
  <si>
    <t>139° 40' 00.1492" E</t>
  </si>
  <si>
    <t>36° 03' 42.7781" N</t>
  </si>
  <si>
    <t>久喜市</t>
  </si>
  <si>
    <t>47° 53' 28.1544" W</t>
  </si>
  <si>
    <t>22° 01' 04.9422" S</t>
  </si>
  <si>
    <t>São Carlos</t>
  </si>
  <si>
    <t>135° 23' 06.8532" E</t>
  </si>
  <si>
    <t>34° 27' 51.8400" N</t>
  </si>
  <si>
    <t>岸和田市</t>
  </si>
  <si>
    <t>135° 19' 21.8100" E</t>
  </si>
  <si>
    <t>34° 23' 40.6644" N</t>
  </si>
  <si>
    <t>泉佐野市</t>
  </si>
  <si>
    <t>135° 33' 51.5272" E</t>
  </si>
  <si>
    <t>34° 27' 27.3524" N</t>
  </si>
  <si>
    <t>河内長野市</t>
  </si>
  <si>
    <t>135° 14' 23.4229" E</t>
  </si>
  <si>
    <t>34° 21' 34.2241" N</t>
  </si>
  <si>
    <t>阪南市</t>
  </si>
  <si>
    <t>135° 16' 26.3071" E</t>
  </si>
  <si>
    <t>34° 21' 56.6197" N</t>
  </si>
  <si>
    <t>泉南市</t>
  </si>
  <si>
    <t>135° 28' 29.2404" E</t>
  </si>
  <si>
    <t>34° 25' 51.8880" N</t>
  </si>
  <si>
    <t>和泉市</t>
  </si>
  <si>
    <t>135° 21' 36.1548" E</t>
  </si>
  <si>
    <t>34° 25' 58.2816" N</t>
  </si>
  <si>
    <t>貝塚市</t>
  </si>
  <si>
    <t>135° 24' 31.6548" E</t>
  </si>
  <si>
    <t>34° 30' 23.8032" N</t>
  </si>
  <si>
    <t>泉大津市</t>
  </si>
  <si>
    <t>135° 25' 27.7968" E</t>
  </si>
  <si>
    <t>34° 31' 55.4124" N</t>
  </si>
  <si>
    <t>高石市</t>
  </si>
  <si>
    <t>135° 30' 05.6160" E</t>
  </si>
  <si>
    <t>34° 31' 44.8464" N</t>
  </si>
  <si>
    <t>堺市</t>
  </si>
  <si>
    <t>135° 32' 59.8776" E</t>
  </si>
  <si>
    <t>34° 30' 13.9644" N</t>
  </si>
  <si>
    <t>大阪狭山市</t>
  </si>
  <si>
    <t>135° 35' 43.8684" E</t>
  </si>
  <si>
    <t>34° 28' 43.6116" N</t>
  </si>
  <si>
    <t>富田林市</t>
  </si>
  <si>
    <t>135° 36' 39.3696" E</t>
  </si>
  <si>
    <t>34° 34' 31.8504" N</t>
  </si>
  <si>
    <t>藤井寺市</t>
  </si>
  <si>
    <t>135° 38' 06.1260" E</t>
  </si>
  <si>
    <t>34° 35' 26.7720" N</t>
  </si>
  <si>
    <t>柏原市</t>
  </si>
  <si>
    <t>135° 35' 56.7492" E</t>
  </si>
  <si>
    <t>34° 32' 29.6880" N</t>
  </si>
  <si>
    <t>羽曳野市</t>
  </si>
  <si>
    <t>135° 32' 47.5872" E</t>
  </si>
  <si>
    <t>34° 34' 50.8044" N</t>
  </si>
  <si>
    <t>135° 36' 21.0420" E</t>
  </si>
  <si>
    <t>34° 37' 34.5900" N</t>
  </si>
  <si>
    <t>八尾市</t>
  </si>
  <si>
    <t>135° 28' 25.3535" E</t>
  </si>
  <si>
    <t>34° 47' 10.3290" N</t>
  </si>
  <si>
    <t>豊中市</t>
  </si>
  <si>
    <t>135° 31' 02.4600" E</t>
  </si>
  <si>
    <t>34° 45' 53.5824" N</t>
  </si>
  <si>
    <t>吹田市</t>
  </si>
  <si>
    <t>135° 35' 51.8208" E</t>
  </si>
  <si>
    <t>34° 40' 41.3292" N</t>
  </si>
  <si>
    <t>東大阪市</t>
  </si>
  <si>
    <t>135° 38' 07.7208" E</t>
  </si>
  <si>
    <t>34° 42' 38.4444" N</t>
  </si>
  <si>
    <t>大東市</t>
  </si>
  <si>
    <t>135° 33' 12.9024" E</t>
  </si>
  <si>
    <t>34° 46' 57.9396" N</t>
  </si>
  <si>
    <t>摂津市</t>
  </si>
  <si>
    <t>135° 33' 59.9868" E</t>
  </si>
  <si>
    <t>34° 44' 48.8328" N</t>
  </si>
  <si>
    <t>守口市</t>
  </si>
  <si>
    <t>135° 35' 48.8760" E</t>
  </si>
  <si>
    <t>34° 43' 43.6836" N</t>
  </si>
  <si>
    <t>門真市</t>
  </si>
  <si>
    <t>135° 40' 41.9988" E</t>
  </si>
  <si>
    <t>34° 47' 31.7184" N</t>
  </si>
  <si>
    <t>交野市</t>
  </si>
  <si>
    <t>135° 40' 26.4180" E</t>
  </si>
  <si>
    <t>34° 43' 49.6092" N</t>
  </si>
  <si>
    <t>四條畷市</t>
  </si>
  <si>
    <t>135° 38' 02.0652" E</t>
  </si>
  <si>
    <t>34° 46' 03.0360" N</t>
  </si>
  <si>
    <t>寝屋川市</t>
  </si>
  <si>
    <t>135° 28' 32.5884" E</t>
  </si>
  <si>
    <t>34° 51' 46.4328" N</t>
  </si>
  <si>
    <t>箕面市</t>
  </si>
  <si>
    <t>135° 39' 33.2100" E</t>
  </si>
  <si>
    <t>34° 49' 05.5740" N</t>
  </si>
  <si>
    <t>枚方市</t>
  </si>
  <si>
    <t>135° 25' 59.9952" E</t>
  </si>
  <si>
    <t>34° 49' 09.7356" N</t>
  </si>
  <si>
    <t>池田市</t>
  </si>
  <si>
    <t>135° 36' 04.4633" E</t>
  </si>
  <si>
    <t>34° 52' 52.6458" N</t>
  </si>
  <si>
    <t>高槻市</t>
  </si>
  <si>
    <t>135° 33' 14.2232" E</t>
  </si>
  <si>
    <t>34° 50' 02.4324" N</t>
  </si>
  <si>
    <t>茨木市</t>
  </si>
  <si>
    <t>135° 39' 11.7104" E</t>
  </si>
  <si>
    <t>34° 53' 34.1732" N</t>
  </si>
  <si>
    <t>島本町</t>
  </si>
  <si>
    <t>51° 48' 57.7354" E</t>
  </si>
  <si>
    <t>55° 38' 28.6364" N</t>
  </si>
  <si>
    <t>Нижнекамск</t>
  </si>
  <si>
    <t>79° 05' 26.0736" W</t>
  </si>
  <si>
    <t>43° 50' 08.7540" N</t>
  </si>
  <si>
    <t>Pickering</t>
  </si>
  <si>
    <t>64° 08' 55.8722" E</t>
  </si>
  <si>
    <t>38° 29' 03.8821" N</t>
  </si>
  <si>
    <t>Garabekewül</t>
  </si>
  <si>
    <t>66° 03' 24.7738" E</t>
  </si>
  <si>
    <t>37° 48' 26.0971" N</t>
  </si>
  <si>
    <t>Magdanly</t>
  </si>
  <si>
    <t>112° 00' 16.5784" E</t>
  </si>
  <si>
    <t>7° 48' 39.9805" S</t>
  </si>
  <si>
    <t>Kediri</t>
  </si>
  <si>
    <t>75° 34' 36.8004" E</t>
  </si>
  <si>
    <t>31° 19' 56.5543" N</t>
  </si>
  <si>
    <t>Jalandhar</t>
  </si>
  <si>
    <t>104° 55' 20.7934" E</t>
  </si>
  <si>
    <t>11° 34' 05.7756" N</t>
  </si>
  <si>
    <t>រាជធានីភ្នំពេញ</t>
  </si>
  <si>
    <t>33° 35' 13.5456" E</t>
  </si>
  <si>
    <t>16° 09' 37.8396" S</t>
  </si>
  <si>
    <t>Tete</t>
  </si>
  <si>
    <t>9° 29' 11.5084" E</t>
  </si>
  <si>
    <t>35° 02' 17.6590" N</t>
  </si>
  <si>
    <t>سيدي بوزيد</t>
  </si>
  <si>
    <t>8° 39' 56.8901" W</t>
  </si>
  <si>
    <t>39° 37' 31.8025" N</t>
  </si>
  <si>
    <t>Fátima</t>
  </si>
  <si>
    <t>86° 12' 10.6484" E</t>
  </si>
  <si>
    <t>22° 48' 05.4698" N</t>
  </si>
  <si>
    <t>Jamshedpur</t>
  </si>
  <si>
    <t>14° 21' 52.2652" E</t>
  </si>
  <si>
    <t>4° 26' 08.9174" N</t>
  </si>
  <si>
    <t>Batouri</t>
  </si>
  <si>
    <t>80° 24' 38.1946" E</t>
  </si>
  <si>
    <t>8° 20' 05.9460" N</t>
  </si>
  <si>
    <t>Anuradhapura</t>
  </si>
  <si>
    <t>85° 23' 08.8397" E</t>
  </si>
  <si>
    <t>26° 07' 05.8433" N</t>
  </si>
  <si>
    <t>Muzaffarpur</t>
  </si>
  <si>
    <t>91° 45' 14.1948" E</t>
  </si>
  <si>
    <t>26° 10' 50.1521" N</t>
  </si>
  <si>
    <t>Guwahati</t>
  </si>
  <si>
    <t>16° 17' 12.7306" E</t>
  </si>
  <si>
    <t>41° 19' 17.3914" N</t>
  </si>
  <si>
    <t>Barletta</t>
  </si>
  <si>
    <t>36° 34' 07.4986" E</t>
  </si>
  <si>
    <t>32° 42' 33.7961" N</t>
  </si>
  <si>
    <t>السويداء</t>
  </si>
  <si>
    <t>84° 25' 50.7241" E</t>
  </si>
  <si>
    <t>27° 40' 50.2525" N</t>
  </si>
  <si>
    <t>भरतपुर</t>
  </si>
  <si>
    <t>85° 12' 32.4338" E</t>
  </si>
  <si>
    <t>25° 41' 26.0045" N</t>
  </si>
  <si>
    <t>Hajipur</t>
  </si>
  <si>
    <t>78° 00' 35.3380" E</t>
  </si>
  <si>
    <t>27° 10' 30.9194" N</t>
  </si>
  <si>
    <t>Agra</t>
  </si>
  <si>
    <t>92° 47' 49.7328" E</t>
  </si>
  <si>
    <t>24° 49' 46.5168" N</t>
  </si>
  <si>
    <t>Silchar</t>
  </si>
  <si>
    <t>69° 40' 06.0204" E</t>
  </si>
  <si>
    <t>23° 14' 50.0806" N</t>
  </si>
  <si>
    <t>Bhuj</t>
  </si>
  <si>
    <t>127° 40' 44.9227" E</t>
  </si>
  <si>
    <t>26° 12' 44.0442" N</t>
  </si>
  <si>
    <t>那覇市</t>
  </si>
  <si>
    <t>127° 58' 38.3023" E</t>
  </si>
  <si>
    <t>26° 35' 29.2286" N</t>
  </si>
  <si>
    <t>名護市</t>
  </si>
  <si>
    <t>127° 48' 20.3749" E</t>
  </si>
  <si>
    <t>26° 20' 03.7457" N</t>
  </si>
  <si>
    <t>沖縄市</t>
  </si>
  <si>
    <t>127° 46' 42.8714" E</t>
  </si>
  <si>
    <t>26° 16' 53.7020" N</t>
  </si>
  <si>
    <t>宜野湾市</t>
  </si>
  <si>
    <t>127° 41' 09.8376" E</t>
  </si>
  <si>
    <t>26° 06' 21.6612" N</t>
  </si>
  <si>
    <t>糸満市</t>
  </si>
  <si>
    <t>127° 46' 16.1472" E</t>
  </si>
  <si>
    <t>26° 09' 45.1562" N</t>
  </si>
  <si>
    <t>南城市</t>
  </si>
  <si>
    <t>127° 42' 59.7276" E</t>
  </si>
  <si>
    <t>26° 14' 59.1144" N</t>
  </si>
  <si>
    <t>浦添市</t>
  </si>
  <si>
    <t>127° 51' 04.7664" E</t>
  </si>
  <si>
    <t>26° 23' 04.9380" N</t>
  </si>
  <si>
    <t>うるま市</t>
  </si>
  <si>
    <t>68° 09' 44.7613" W</t>
  </si>
  <si>
    <t>16° 30' 17.3621" S</t>
  </si>
  <si>
    <t>El Alto</t>
  </si>
  <si>
    <t>77° 41' 07.9994" E</t>
  </si>
  <si>
    <t>27° 29' 43.9940" N</t>
  </si>
  <si>
    <t>Mathura</t>
  </si>
  <si>
    <t>77° 29' 55.3063" E</t>
  </si>
  <si>
    <t>27° 12' 55.6009" N</t>
  </si>
  <si>
    <t>Bharatpur</t>
  </si>
  <si>
    <t>77° 58' 52.9162" E</t>
  </si>
  <si>
    <t>26° 29' 27.5690" N</t>
  </si>
  <si>
    <t>Morena</t>
  </si>
  <si>
    <t>78° 09' 26.5061" E</t>
  </si>
  <si>
    <t>26° 12' 13.4089" N</t>
  </si>
  <si>
    <t>Gwalior</t>
  </si>
  <si>
    <t>78° 27' 31.1396" E</t>
  </si>
  <si>
    <t>25° 39' 54.1436" N</t>
  </si>
  <si>
    <t>Datia</t>
  </si>
  <si>
    <t>82° 34' 08.3827" E</t>
  </si>
  <si>
    <t>25° 08' 46.0846" N</t>
  </si>
  <si>
    <t>Mirzapur</t>
  </si>
  <si>
    <t>129° 52' 41.1607" E</t>
  </si>
  <si>
    <t>32° 45' 00.5800" N</t>
  </si>
  <si>
    <t>長崎市</t>
  </si>
  <si>
    <t>136° 44' 52.1916" E</t>
  </si>
  <si>
    <t>35° 05' 53.5524" N</t>
  </si>
  <si>
    <t>弥富市</t>
  </si>
  <si>
    <t>136° 51' 38.6568" E</t>
  </si>
  <si>
    <t>34° 58' 12.3204" N</t>
  </si>
  <si>
    <t>知多市</t>
  </si>
  <si>
    <t>136° 59' 18.9744" E</t>
  </si>
  <si>
    <t>34° 55' 14.8656" N</t>
  </si>
  <si>
    <t>高浜市</t>
  </si>
  <si>
    <t>136° 59' 04.2828" E</t>
  </si>
  <si>
    <t>34° 51' 54.1800" N</t>
  </si>
  <si>
    <t>碧南市</t>
  </si>
  <si>
    <t>137° 04' 10.6536" E</t>
  </si>
  <si>
    <t>34° 49' 20.9928" N</t>
  </si>
  <si>
    <t>西尾市</t>
  </si>
  <si>
    <t>137° 04' 32.0268" E</t>
  </si>
  <si>
    <t>34° 56' 51.9504" N</t>
  </si>
  <si>
    <t>安城市</t>
  </si>
  <si>
    <t>136° 50' 17.9628" E</t>
  </si>
  <si>
    <t>34° 53' 45.0888" N</t>
  </si>
  <si>
    <t>常滑市</t>
  </si>
  <si>
    <t>136° 56' 13.0283" E</t>
  </si>
  <si>
    <t>34° 53' 37.7290" N</t>
  </si>
  <si>
    <t>半田市</t>
  </si>
  <si>
    <t>136° 54' 32.4720" E</t>
  </si>
  <si>
    <t>35° 02' 38.6952" N</t>
  </si>
  <si>
    <t>東海市</t>
  </si>
  <si>
    <t>136° 53' 59.4377" E</t>
  </si>
  <si>
    <t>35° 11' 06.3762" N</t>
  </si>
  <si>
    <t>名古屋市</t>
  </si>
  <si>
    <t>137° 00' 49.3704" E</t>
  </si>
  <si>
    <t>35° 03' 33.6960" N</t>
  </si>
  <si>
    <t>豊明市</t>
  </si>
  <si>
    <t>137° 00' 10.0476" E</t>
  </si>
  <si>
    <t>34° 58' 28.8408" N</t>
  </si>
  <si>
    <t>刈谷市</t>
  </si>
  <si>
    <t>137° 03' 20.0520" E</t>
  </si>
  <si>
    <t>35° 00' 05.5908" N</t>
  </si>
  <si>
    <t>知立市</t>
  </si>
  <si>
    <t>136° 57' 16.3620" E</t>
  </si>
  <si>
    <t>35° 00' 59.6970" N</t>
  </si>
  <si>
    <t>大府市</t>
  </si>
  <si>
    <t>137° 05' 58.3116" E</t>
  </si>
  <si>
    <t>35° 05' 57.5963" N</t>
  </si>
  <si>
    <t>みよし市</t>
  </si>
  <si>
    <t>137° 04' 12.1692" E</t>
  </si>
  <si>
    <t>35° 10' 27.5448" N</t>
  </si>
  <si>
    <t>長久手市</t>
  </si>
  <si>
    <t>137° 03' 13.3488" E</t>
  </si>
  <si>
    <t>35° 08' 21.4908" N</t>
  </si>
  <si>
    <t>日進市</t>
  </si>
  <si>
    <t>137° 23' 29.2596" E</t>
  </si>
  <si>
    <t>34° 46' 08.8428" N</t>
  </si>
  <si>
    <t>豊橋市</t>
  </si>
  <si>
    <t>137° 10' 59.5452" E</t>
  </si>
  <si>
    <t>34° 38' 20.8032" N</t>
  </si>
  <si>
    <t>田原市</t>
  </si>
  <si>
    <t>137° 15' 39.0312" E</t>
  </si>
  <si>
    <t>34° 57' 03.5064" N</t>
  </si>
  <si>
    <t>岡崎市</t>
  </si>
  <si>
    <t>137° 13' 30.5868" E</t>
  </si>
  <si>
    <t>34° 50' 02.1444" N</t>
  </si>
  <si>
    <t>蒲郡市</t>
  </si>
  <si>
    <t>137° 22' 42.9096" E</t>
  </si>
  <si>
    <t>34° 49' 39.5184" N</t>
  </si>
  <si>
    <t>豊川市</t>
  </si>
  <si>
    <t>137° 18' 05.3208" E</t>
  </si>
  <si>
    <t>35° 09' 07.0200" N</t>
  </si>
  <si>
    <t>豊田市</t>
  </si>
  <si>
    <t>137° 31' 59.6424" E</t>
  </si>
  <si>
    <t>34° 56' 48.4224" N</t>
  </si>
  <si>
    <t>新城市</t>
  </si>
  <si>
    <t>136° 45' 29.5682" E</t>
  </si>
  <si>
    <t>35° 10' 00.4235" N</t>
  </si>
  <si>
    <t>津島市</t>
  </si>
  <si>
    <t>136° 43' 37.9488" E</t>
  </si>
  <si>
    <t>35° 08' 31.9380" N</t>
  </si>
  <si>
    <t>愛西市</t>
  </si>
  <si>
    <t>136° 45' 32.2704" E</t>
  </si>
  <si>
    <t>35° 14' 25.7424" N</t>
  </si>
  <si>
    <t>稲沢市</t>
  </si>
  <si>
    <t>136° 50' 42.3852" E</t>
  </si>
  <si>
    <t>35° 12' 57.4200" N</t>
  </si>
  <si>
    <t>清須市</t>
  </si>
  <si>
    <t>136° 48' 24.8940" E</t>
  </si>
  <si>
    <t>35° 18' 17.5608" N</t>
  </si>
  <si>
    <t>一宮市</t>
  </si>
  <si>
    <t>136° 52' 44.5152" E</t>
  </si>
  <si>
    <t>35° 14' 39.7284" N</t>
  </si>
  <si>
    <t>北名古屋市</t>
  </si>
  <si>
    <t>137° 02' 13.9920" E</t>
  </si>
  <si>
    <t>35° 12' 29.3328" N</t>
  </si>
  <si>
    <t>尾張旭市</t>
  </si>
  <si>
    <t>137° 00' 26.8524" E</t>
  </si>
  <si>
    <t>35° 16' 25.6944" N</t>
  </si>
  <si>
    <t>春日井市</t>
  </si>
  <si>
    <t>136° 56' 02.7528" E</t>
  </si>
  <si>
    <t>35° 18' 23.7863" N</t>
  </si>
  <si>
    <t>小牧市</t>
  </si>
  <si>
    <t>136° 52' 00.2712" E</t>
  </si>
  <si>
    <t>35° 20' 40.2288" N</t>
  </si>
  <si>
    <t>江南市</t>
  </si>
  <si>
    <t>136° 59' 04.3768" E</t>
  </si>
  <si>
    <t>35° 21' 39.5042" N</t>
  </si>
  <si>
    <t>犬山市</t>
  </si>
  <si>
    <t>137° 06' 58.2732" E</t>
  </si>
  <si>
    <t>35° 14' 27.5424" N</t>
  </si>
  <si>
    <t>瀬戸市</t>
  </si>
  <si>
    <t>93° 56' 11.1908" E</t>
  </si>
  <si>
    <t>24° 47' 56.8183" N</t>
  </si>
  <si>
    <t>Imphal</t>
  </si>
  <si>
    <t>90° 33' 28.9393" E</t>
  </si>
  <si>
    <t>26° 28' 48.0454" N</t>
  </si>
  <si>
    <t>Bongaigaon</t>
  </si>
  <si>
    <t>88° 07' 54.4681" E</t>
  </si>
  <si>
    <t>25° 37' 37.9078" N</t>
  </si>
  <si>
    <t>Raiganj</t>
  </si>
  <si>
    <t>11° 39' 52.3771" W</t>
  </si>
  <si>
    <t>26° 44' 36.8977" N</t>
  </si>
  <si>
    <t>Esmara ⵙⵎⴰⵔⴰ السمارة</t>
  </si>
  <si>
    <t>88° 06' 03.9989" E</t>
  </si>
  <si>
    <t>22° 28' 12.1145" N</t>
  </si>
  <si>
    <t>Uluberiya</t>
  </si>
  <si>
    <t>88° 31' 55.3436" E</t>
  </si>
  <si>
    <t>23° 04' 38.9939" N</t>
  </si>
  <si>
    <t>Chakdaha</t>
  </si>
  <si>
    <t>82° 01' 24.8574" E</t>
  </si>
  <si>
    <t>19° 05' 13.4729" N</t>
  </si>
  <si>
    <t>Jagdalpur</t>
  </si>
  <si>
    <t>79° 37' 21.0378" E</t>
  </si>
  <si>
    <t>17° 08' 25.9181" N</t>
  </si>
  <si>
    <t>Suryapet</t>
  </si>
  <si>
    <t>80° 09' 00.1174" E</t>
  </si>
  <si>
    <t>17° 14' 47.5264" N</t>
  </si>
  <si>
    <t>Khammam</t>
  </si>
  <si>
    <t>36° 19' 02.9867" E</t>
  </si>
  <si>
    <t>35° 48' 56.0470" N</t>
  </si>
  <si>
    <t>جسر الشغور</t>
  </si>
  <si>
    <t>39° 00' 32.1163" E</t>
  </si>
  <si>
    <t>35° 56' 58.8408" N</t>
  </si>
  <si>
    <t>الرقة</t>
  </si>
  <si>
    <t>75° 55' 14.2900" E</t>
  </si>
  <si>
    <t>14° 27' 58.0558" N</t>
  </si>
  <si>
    <t>Davanagere</t>
  </si>
  <si>
    <t>77° 06' 02.2349" E</t>
  </si>
  <si>
    <t>13° 20' 24.2776" N</t>
  </si>
  <si>
    <t>Tumakuru</t>
  </si>
  <si>
    <t>76° 24' 01.8439" E</t>
  </si>
  <si>
    <t>14° 13' 35.9195" N</t>
  </si>
  <si>
    <t>Chitradurga</t>
  </si>
  <si>
    <t>76° 23' 14.0269" E</t>
  </si>
  <si>
    <t>15° 15' 59.3748" N</t>
  </si>
  <si>
    <t>Hosapete</t>
  </si>
  <si>
    <t>80° 27' 14.9717" E</t>
  </si>
  <si>
    <t>16° 17' 29.4680" N</t>
  </si>
  <si>
    <t>Guntur</t>
  </si>
  <si>
    <t>81° 06' 55.3738" E</t>
  </si>
  <si>
    <t>16° 42' 37.5325" N</t>
  </si>
  <si>
    <t>Eluru</t>
  </si>
  <si>
    <t>73° 07' 19.8966" E</t>
  </si>
  <si>
    <t>18° 59' 22.2896" N</t>
  </si>
  <si>
    <t>Panvel</t>
  </si>
  <si>
    <t>77° 42' 22.2894" E</t>
  </si>
  <si>
    <t>28° 59' 46.7866" N</t>
  </si>
  <si>
    <t>Meerut</t>
  </si>
  <si>
    <t>80° 19' 52.5824" E</t>
  </si>
  <si>
    <t>25° 28' 25.6066" N</t>
  </si>
  <si>
    <t>Banda</t>
  </si>
  <si>
    <t>79° 48' 19.4659" E</t>
  </si>
  <si>
    <t>28° 37' 46.1986" N</t>
  </si>
  <si>
    <t>Pilibhit</t>
  </si>
  <si>
    <t>36° 43' 00.0001" E</t>
  </si>
  <si>
    <t>34° 44' 00.0002" N</t>
  </si>
  <si>
    <t>حمص</t>
  </si>
  <si>
    <t>36° 44' 58.6594" E</t>
  </si>
  <si>
    <t>35° 08' 03.6125" N</t>
  </si>
  <si>
    <t>حماة</t>
  </si>
  <si>
    <t>40° 44' 49.1813" E</t>
  </si>
  <si>
    <t>36° 30' 04.9457" N</t>
  </si>
  <si>
    <t>الحسكة</t>
  </si>
  <si>
    <t>120° 58' 20.2645" E</t>
  </si>
  <si>
    <t>14° 39' 04.7610" N</t>
  </si>
  <si>
    <t>Caloocan</t>
  </si>
  <si>
    <t>40° 08' 59.9996" E</t>
  </si>
  <si>
    <t>35° 20' 00.0006" N</t>
  </si>
  <si>
    <t>دير الزور</t>
  </si>
  <si>
    <t>134° 02' 47.5217" E</t>
  </si>
  <si>
    <t>34° 20' 33.2131" N</t>
  </si>
  <si>
    <t>高松市</t>
  </si>
  <si>
    <t>133° 32' 21.9196" E</t>
  </si>
  <si>
    <t>33° 34' 04.9382" N</t>
  </si>
  <si>
    <t>高知市</t>
  </si>
  <si>
    <t>139° 41' 56.0501" E</t>
  </si>
  <si>
    <t>36° 43' 10.8318" N</t>
  </si>
  <si>
    <t>日光市</t>
  </si>
  <si>
    <t>139° 03' 47.8174" E</t>
  </si>
  <si>
    <t>36° 23' 21.6305" N</t>
  </si>
  <si>
    <t>前橋市</t>
  </si>
  <si>
    <t>87° 41' 52.1268" E</t>
  </si>
  <si>
    <t>26° 39' 34.9099" N</t>
  </si>
  <si>
    <t>दमक</t>
  </si>
  <si>
    <t>88° 25' 51.5698" E</t>
  </si>
  <si>
    <t>26° 42' 59.0857" N</t>
  </si>
  <si>
    <t>Siliguri</t>
  </si>
  <si>
    <t>83° 22' 00.5264" E</t>
  </si>
  <si>
    <t>26° 45' 36.0781" N</t>
  </si>
  <si>
    <t>Gorakhpur</t>
  </si>
  <si>
    <t>84° 52' 40.7928" E</t>
  </si>
  <si>
    <t>27° 00' 45.1476" N</t>
  </si>
  <si>
    <t>बिरगंज</t>
  </si>
  <si>
    <t>29° 39' 05.9936" E</t>
  </si>
  <si>
    <t>12° 01' 53.6992" N</t>
  </si>
  <si>
    <t>الدلنج</t>
  </si>
  <si>
    <t>9° 02' 56.6164" W</t>
  </si>
  <si>
    <t>53° 16' 27.8839" N</t>
  </si>
  <si>
    <t>Galway</t>
  </si>
  <si>
    <t>6° 09' 10.4868" W</t>
  </si>
  <si>
    <t>35° 11' 42.8377" N</t>
  </si>
  <si>
    <t>Larache ⵍⵄⵔⴰⵢⵛ العرائش</t>
  </si>
  <si>
    <t>70° 43' 48.1771" W</t>
  </si>
  <si>
    <t>7° 14' 39.7788" N</t>
  </si>
  <si>
    <t>Guasdualito</t>
  </si>
  <si>
    <t>73° 02' 02.0180" W</t>
  </si>
  <si>
    <t>5° 49' 39.7398" N</t>
  </si>
  <si>
    <t>Duitama</t>
  </si>
  <si>
    <t>74° 14' 25.9184" E</t>
  </si>
  <si>
    <t>16° 42' 10.2283" N</t>
  </si>
  <si>
    <t>Kolhapur</t>
  </si>
  <si>
    <t>100° 23' 35.6788" E</t>
  </si>
  <si>
    <t>0° 27' 55.6690" S</t>
  </si>
  <si>
    <t>Padang Panjang</t>
  </si>
  <si>
    <t>48° 01' 49.6614" W</t>
  </si>
  <si>
    <t>16° 02' 58.7501" S</t>
  </si>
  <si>
    <t>Novo Gama</t>
  </si>
  <si>
    <t>45° 59' 14.5259" E</t>
  </si>
  <si>
    <t>35° 10' 45.1423" N</t>
  </si>
  <si>
    <t>هەڵەبجە</t>
  </si>
  <si>
    <t>44° 52' 58.0393" E</t>
  </si>
  <si>
    <t>36° 15' 23.4886" N</t>
  </si>
  <si>
    <t>ڕانیە</t>
  </si>
  <si>
    <t>44° 00' 34.0747" E</t>
  </si>
  <si>
    <t>36° 11' 28.1846" N</t>
  </si>
  <si>
    <t>هەولێر</t>
  </si>
  <si>
    <t>45° 49' 46.6802" E</t>
  </si>
  <si>
    <t>32° 30' 03.6986" N</t>
  </si>
  <si>
    <t>الكوت</t>
  </si>
  <si>
    <t>172° 38' 11.9238" E</t>
  </si>
  <si>
    <t>43° 31' 51.4380" S</t>
  </si>
  <si>
    <t>Christchurch</t>
  </si>
  <si>
    <t>139° 34' 33.5172" E</t>
  </si>
  <si>
    <t>35° 38' 02.4828" N</t>
  </si>
  <si>
    <t>狛江市</t>
  </si>
  <si>
    <t>90° 43' 59.9729" W</t>
  </si>
  <si>
    <t>14° 33' 32.3550" N</t>
  </si>
  <si>
    <t>Antigua Guatemala</t>
  </si>
  <si>
    <t>34° 52' 55.3008" W</t>
  </si>
  <si>
    <t>7° 07' 17.7532" S</t>
  </si>
  <si>
    <t>João Pessoa</t>
  </si>
  <si>
    <t>77° 36' 23.4140" E</t>
  </si>
  <si>
    <t>14° 40' 41.9596" N</t>
  </si>
  <si>
    <t>Anantapur</t>
  </si>
  <si>
    <t>78° 02' 33.1343" E</t>
  </si>
  <si>
    <t>15° 49' 51.3304" N</t>
  </si>
  <si>
    <t>Kurnool</t>
  </si>
  <si>
    <t>76° 03' 17.5212" E</t>
  </si>
  <si>
    <t>22° 57' 49.0680" N</t>
  </si>
  <si>
    <t>Dewas</t>
  </si>
  <si>
    <t>77° 05' 04.4682" E</t>
  </si>
  <si>
    <t>23° 12' 17.7124" N</t>
  </si>
  <si>
    <t>Sehore</t>
  </si>
  <si>
    <t>8° 03' 56.6370" W</t>
  </si>
  <si>
    <t>40° 45' 39.7465" N</t>
  </si>
  <si>
    <t>São Pedro do Sul</t>
  </si>
  <si>
    <t>100° 27' 39.5856" E</t>
  </si>
  <si>
    <t>5° 21' 51.2500" N</t>
  </si>
  <si>
    <t>Bukit Mertajam</t>
  </si>
  <si>
    <t>100° 59' 33.9032" W</t>
  </si>
  <si>
    <t>25° 25' 22.9530" N</t>
  </si>
  <si>
    <t>Saltillo</t>
  </si>
  <si>
    <t>123° 18' 28.9606" E</t>
  </si>
  <si>
    <t>9° 18' 19.7197" N</t>
  </si>
  <si>
    <t>Dumaguete</t>
  </si>
  <si>
    <t>72° 17' 09.6752" W</t>
  </si>
  <si>
    <t>18° 30' 47.5852" N</t>
  </si>
  <si>
    <t>Pétionville</t>
  </si>
  <si>
    <t>72° 41' 58.2396" W</t>
  </si>
  <si>
    <t>19° 06' 07.2968" N</t>
  </si>
  <si>
    <t>Saint-Marc</t>
  </si>
  <si>
    <t>72° 13' 46.6388" W</t>
  </si>
  <si>
    <t>18° 34' 39.1598" N</t>
  </si>
  <si>
    <t>Croix-des-Bouquets</t>
  </si>
  <si>
    <t>72° 17' 31.2256" W</t>
  </si>
  <si>
    <t>18° 33' 06.6470" N</t>
  </si>
  <si>
    <t>Delmas</t>
  </si>
  <si>
    <t>72° 00' 31.5097" W</t>
  </si>
  <si>
    <t>19° 08' 40.3948" N</t>
  </si>
  <si>
    <t>Hinche</t>
  </si>
  <si>
    <t>89° 14' 29.2524" E</t>
  </si>
  <si>
    <t>25° 45' 25.1309" N</t>
  </si>
  <si>
    <t>রংপুর</t>
  </si>
  <si>
    <t>71° 50' 12.1366" W</t>
  </si>
  <si>
    <t>19° 39' 48.8189" N</t>
  </si>
  <si>
    <t>Fort-Liberté</t>
  </si>
  <si>
    <t>67° 37' 58.6222" W</t>
  </si>
  <si>
    <t>10° 18' 04.3157" N</t>
  </si>
  <si>
    <t>El Limón</t>
  </si>
  <si>
    <t>90° 12' 39.1327" E</t>
  </si>
  <si>
    <t>23° 55' 12.5832" N</t>
  </si>
  <si>
    <t>ধামরাই</t>
  </si>
  <si>
    <t>54° 10' 12.4576" W</t>
  </si>
  <si>
    <t>32° 22' 05.2021" S</t>
  </si>
  <si>
    <t>Melo</t>
  </si>
  <si>
    <t>73° 05' 19.1011" W</t>
  </si>
  <si>
    <t>18° 26' 41.4330" N</t>
  </si>
  <si>
    <t>Miragoâne</t>
  </si>
  <si>
    <t>82° 42' 39.9078" E</t>
  </si>
  <si>
    <t>22° 21' 17.0885" N</t>
  </si>
  <si>
    <t>Korba</t>
  </si>
  <si>
    <t>75° 43' 22.9861" W</t>
  </si>
  <si>
    <t>45° 27' 29.6010" N</t>
  </si>
  <si>
    <t>Gatineau</t>
  </si>
  <si>
    <t>73° 01' 11.4733" E</t>
  </si>
  <si>
    <t>19° 01' 50.9743" N</t>
  </si>
  <si>
    <t>Navi Mumbai</t>
  </si>
  <si>
    <t>72° 58' 12.6404" E</t>
  </si>
  <si>
    <t>19° 11' 39.5858" N</t>
  </si>
  <si>
    <t>Thane</t>
  </si>
  <si>
    <t>141° 06' 48.6436" E</t>
  </si>
  <si>
    <t>39° 17' 12.0595" N</t>
  </si>
  <si>
    <t>北上市</t>
  </si>
  <si>
    <t>12° 40' 44.9663" E</t>
  </si>
  <si>
    <t>4° 12' 01.9433" S</t>
  </si>
  <si>
    <t>Dolisie</t>
  </si>
  <si>
    <t>18° 03' 44.4596" E</t>
  </si>
  <si>
    <t>1° 37' 07.4698" N</t>
  </si>
  <si>
    <t>Impfondo</t>
  </si>
  <si>
    <t>109° 14' 27.0604" E</t>
  </si>
  <si>
    <t>7° 25' 40.4440" S</t>
  </si>
  <si>
    <t>Purwokerto</t>
  </si>
  <si>
    <t>139° 33' 17.3340" E</t>
  </si>
  <si>
    <t>35° 39' 36.1296" N</t>
  </si>
  <si>
    <t>調布市</t>
  </si>
  <si>
    <t>139° 28' 24.4024" E</t>
  </si>
  <si>
    <t>35° 39' 40.0028" N</t>
  </si>
  <si>
    <t>府中市</t>
  </si>
  <si>
    <t>107° 58' 08.9738" E</t>
  </si>
  <si>
    <t>21° 31' 44.5004" N</t>
  </si>
  <si>
    <t>Móng Cái</t>
  </si>
  <si>
    <t>22° 05' 57.0196" E</t>
  </si>
  <si>
    <t>44° 04' 40.3306" N</t>
  </si>
  <si>
    <t>Бор</t>
  </si>
  <si>
    <t>112° 02' 22.6486" E</t>
  </si>
  <si>
    <t>22° 55' 02.5331" N</t>
  </si>
  <si>
    <t>云浮市</t>
  </si>
  <si>
    <t>139° 16' 59.0556" E</t>
  </si>
  <si>
    <t>35° 39' 36.6300" N</t>
  </si>
  <si>
    <t>八王子市</t>
  </si>
  <si>
    <t>139° 24' 52.9384" E</t>
  </si>
  <si>
    <t>35° 39' 39.8574" N</t>
  </si>
  <si>
    <t>日野市</t>
  </si>
  <si>
    <t>28° 33' 22.5022" E</t>
  </si>
  <si>
    <t>12° 44' 56.2938" S</t>
  </si>
  <si>
    <t>Sakania</t>
  </si>
  <si>
    <t>139° 30' 27.9936" E</t>
  </si>
  <si>
    <t>35° 38' 17.6244" N</t>
  </si>
  <si>
    <t>稲城市</t>
  </si>
  <si>
    <t>139° 26' 36.6108" E</t>
  </si>
  <si>
    <t>35° 38' 13.8768" N</t>
  </si>
  <si>
    <t>多摩市</t>
  </si>
  <si>
    <t>139° 39' 52.0848" E</t>
  </si>
  <si>
    <t>35° 43' 05.2428" N</t>
  </si>
  <si>
    <t>中野区</t>
  </si>
  <si>
    <t>139° 38' 19.4460" E</t>
  </si>
  <si>
    <t>35° 44' 54.0960" N</t>
  </si>
  <si>
    <t>練馬区</t>
  </si>
  <si>
    <t>139° 36' 21.1291" E</t>
  </si>
  <si>
    <t>35° 46' 54.1391" N</t>
  </si>
  <si>
    <t>和光市</t>
  </si>
  <si>
    <t>139° 35' 37.4388" E</t>
  </si>
  <si>
    <t>35° 47' 49.5100" N</t>
  </si>
  <si>
    <t>朝霞市</t>
  </si>
  <si>
    <t>136° 30' 55.1819" E</t>
  </si>
  <si>
    <t>34° 44' 03.1103" N</t>
  </si>
  <si>
    <t>津市</t>
  </si>
  <si>
    <t>136° 37' 29.4420" E</t>
  </si>
  <si>
    <t>34° 57' 53.4341" N</t>
  </si>
  <si>
    <t>四日市市</t>
  </si>
  <si>
    <t>139° 26' 34.2204" E</t>
  </si>
  <si>
    <t>35° 33' 51.0948" N</t>
  </si>
  <si>
    <t>町田市</t>
  </si>
  <si>
    <t>139° 27' 15.2064" E</t>
  </si>
  <si>
    <t>35° 42' 34.8264" N</t>
  </si>
  <si>
    <t>国分寺市</t>
  </si>
  <si>
    <t>139° 26' 10.4640" E</t>
  </si>
  <si>
    <t>35° 40' 55.1676" N</t>
  </si>
  <si>
    <t>国立市</t>
  </si>
  <si>
    <t>141° 46' 32.4523" E</t>
  </si>
  <si>
    <t>40° 11' 25.5563" N</t>
  </si>
  <si>
    <t>久慈市</t>
  </si>
  <si>
    <t>5° 40' 10.7414" W</t>
  </si>
  <si>
    <t>32° 56' 08.7785" N</t>
  </si>
  <si>
    <t>Khénifra ⵅⵏⵉⴼⵕⴰ خنيفرة</t>
  </si>
  <si>
    <t>6° 32' 51.2707" E</t>
  </si>
  <si>
    <t>9° 37' 07.3535" N</t>
  </si>
  <si>
    <t>Minna</t>
  </si>
  <si>
    <t>4° 42' 00.7819" W</t>
  </si>
  <si>
    <t>40° 39' 23.3208" N</t>
  </si>
  <si>
    <t>Ávila</t>
  </si>
  <si>
    <t>45° 55' 57.8068" W</t>
  </si>
  <si>
    <t>22° 14' 03.7889" S</t>
  </si>
  <si>
    <t>Pouso Alegre</t>
  </si>
  <si>
    <t>34° 50' 45.4387" W</t>
  </si>
  <si>
    <t>7° 59' 55.1044" S</t>
  </si>
  <si>
    <t>Olinda</t>
  </si>
  <si>
    <t>70° 27' 51.3914" E</t>
  </si>
  <si>
    <t>21° 31' 02.6774" N</t>
  </si>
  <si>
    <t>Junagadh</t>
  </si>
  <si>
    <t>70° 48' 03.5626" E</t>
  </si>
  <si>
    <t>21° 57' 27.0346" N</t>
  </si>
  <si>
    <t>Gondal</t>
  </si>
  <si>
    <t>80° 48' 52.3249" E</t>
  </si>
  <si>
    <t>9° 16' 11.4715" N</t>
  </si>
  <si>
    <t>முல்லைத்தீவு</t>
  </si>
  <si>
    <t>133° 17' 00.9236" E</t>
  </si>
  <si>
    <t>33° 57' 37.2589" N</t>
  </si>
  <si>
    <t>新居浜市</t>
  </si>
  <si>
    <t>132° 52' 18.8274" E</t>
  </si>
  <si>
    <t>33° 47' 27.1756" N</t>
  </si>
  <si>
    <t>東温市</t>
  </si>
  <si>
    <t>133° 32' 59.7617" E</t>
  </si>
  <si>
    <t>33° 58' 50.6784" N</t>
  </si>
  <si>
    <t>四国中央市</t>
  </si>
  <si>
    <t>80° 30' 00.2801" E</t>
  </si>
  <si>
    <t>8° 45' 33.6661" N</t>
  </si>
  <si>
    <t>வவுனியா</t>
  </si>
  <si>
    <t>80° 24' 31.4006" E</t>
  </si>
  <si>
    <t>9° 23' 02.4245" N</t>
  </si>
  <si>
    <t>கிளிநொச்சி</t>
  </si>
  <si>
    <t>133° 10' 52.7765" E</t>
  </si>
  <si>
    <t>33° 55' 10.0078" N</t>
  </si>
  <si>
    <t>西条市</t>
  </si>
  <si>
    <t>132° 59' 51.6329" E</t>
  </si>
  <si>
    <t>34° 03' 56.9455" N</t>
  </si>
  <si>
    <t>今治市</t>
  </si>
  <si>
    <t>80° 24' 08.2710" E</t>
  </si>
  <si>
    <t>6° 40' 49.3288" N</t>
  </si>
  <si>
    <t>රත්නපුර</t>
  </si>
  <si>
    <t>100° 39' 26.3938" E</t>
  </si>
  <si>
    <t>0° 47' 31.9790" S</t>
  </si>
  <si>
    <t>Solok</t>
  </si>
  <si>
    <t>100° 46' 42.7872" E</t>
  </si>
  <si>
    <t>0° 40' 54.5308" S</t>
  </si>
  <si>
    <t>Sawahlunto</t>
  </si>
  <si>
    <t>112° 33' 59.6531" E</t>
  </si>
  <si>
    <t>26° 53' 49.8833" N</t>
  </si>
  <si>
    <t>衡阳市</t>
  </si>
  <si>
    <t>130° 32' 36.1932" E</t>
  </si>
  <si>
    <t>31° 35' 03.0080" N</t>
  </si>
  <si>
    <t>鹿児島市</t>
  </si>
  <si>
    <t>130° 44' 00.0100" E</t>
  </si>
  <si>
    <t>32° 46' 59.9963" N</t>
  </si>
  <si>
    <t>熊本市</t>
  </si>
  <si>
    <t>4° 53' 12.8364" E</t>
  </si>
  <si>
    <t>45° 46' 23.9246" N</t>
  </si>
  <si>
    <t>Villeurbanne</t>
  </si>
  <si>
    <t>54° 37' 55.3393" W</t>
  </si>
  <si>
    <t>25° 24' 15.0458" S</t>
  </si>
  <si>
    <t>Hernandarias</t>
  </si>
  <si>
    <t>100° 33' 09.2538" E</t>
  </si>
  <si>
    <t>5° 21' 58.9568" N</t>
  </si>
  <si>
    <t>Kulim</t>
  </si>
  <si>
    <t>76° 53' 46.3060" E</t>
  </si>
  <si>
    <t>12° 31' 25.9997" N</t>
  </si>
  <si>
    <t>Mandya</t>
  </si>
  <si>
    <t>131° 51' 40.8492" E</t>
  </si>
  <si>
    <t>33° 04' 20.2591" N</t>
  </si>
  <si>
    <t>津久見市</t>
  </si>
  <si>
    <t>97° 08' 52.9958" E</t>
  </si>
  <si>
    <t>5° 10' 44.2772" N</t>
  </si>
  <si>
    <t>Lhokseumawe</t>
  </si>
  <si>
    <t>86° 22' 02.0561" E</t>
  </si>
  <si>
    <t>23° 19' 45.0775" N</t>
  </si>
  <si>
    <t>Puruliya</t>
  </si>
  <si>
    <t>87° 52' 08.1919" E</t>
  </si>
  <si>
    <t>23° 14' 38.5836" N</t>
  </si>
  <si>
    <t>Bardhaman</t>
  </si>
  <si>
    <t>39° 44' 32.4528" E</t>
  </si>
  <si>
    <t>47° 08' 18.6972" N</t>
  </si>
  <si>
    <t>Батайск</t>
  </si>
  <si>
    <t>34° 53' 05.3495" W</t>
  </si>
  <si>
    <t>8° 03' 30.5759" S</t>
  </si>
  <si>
    <t>Recife</t>
  </si>
  <si>
    <t>83° 34' 17.8050" E</t>
  </si>
  <si>
    <t>25° 56' 20.7946" N</t>
  </si>
  <si>
    <t>Mau</t>
  </si>
  <si>
    <t>139° 42' 51.1992" E</t>
  </si>
  <si>
    <t>35° 44' 10.1616" N</t>
  </si>
  <si>
    <t>豊島区</t>
  </si>
  <si>
    <t>124° 09' 27.9248" E</t>
  </si>
  <si>
    <t>24° 20' 17.8192" N</t>
  </si>
  <si>
    <t>石垣市</t>
  </si>
  <si>
    <t>125° 16' 52.0666" E</t>
  </si>
  <si>
    <t>24° 48' 19.6729" N</t>
  </si>
  <si>
    <t>宮古島市</t>
  </si>
  <si>
    <t>72° 24' 42.8393" W</t>
  </si>
  <si>
    <t>35° 19' 54.5902" S</t>
  </si>
  <si>
    <t>Constitución</t>
  </si>
  <si>
    <t>122° 57' 04.9630" E</t>
  </si>
  <si>
    <t>10° 40' 34.6210" N</t>
  </si>
  <si>
    <t>Bacolod</t>
  </si>
  <si>
    <t>8° 35' 11.5832" E</t>
  </si>
  <si>
    <t>53° 33' 08.0150" N</t>
  </si>
  <si>
    <t>Bremerhaven</t>
  </si>
  <si>
    <t>146° 19' 23.1290" E</t>
  </si>
  <si>
    <t>36° 21' 22.5032" S</t>
  </si>
  <si>
    <t>Wangaratta</t>
  </si>
  <si>
    <t>45° 26' 33.3467" E</t>
  </si>
  <si>
    <t>35° 33' 25.3804" N</t>
  </si>
  <si>
    <t>سلێمانی</t>
  </si>
  <si>
    <t>6° 20' 15.0216" W</t>
  </si>
  <si>
    <t>54° 10' 39.1019" N</t>
  </si>
  <si>
    <t>Newry</t>
  </si>
  <si>
    <t>81° 38' 01.2599" E</t>
  </si>
  <si>
    <t>21° 14' 16.6088" N</t>
  </si>
  <si>
    <t>Raipur</t>
  </si>
  <si>
    <t>139° 44' 41.0352" E</t>
  </si>
  <si>
    <t>35° 43' 07.7160" N</t>
  </si>
  <si>
    <t>文京区</t>
  </si>
  <si>
    <t>134° 28' 19.0654" E</t>
  </si>
  <si>
    <t>34° 48' 35.0842" N</t>
  </si>
  <si>
    <t>相生市</t>
  </si>
  <si>
    <t>11° 20' 34.9109" E</t>
  </si>
  <si>
    <t>44° 29' 37.5277" N</t>
  </si>
  <si>
    <t>Bologna</t>
  </si>
  <si>
    <t>5° 23' 22.8998" E</t>
  </si>
  <si>
    <t>52° 09' 22.4996" N</t>
  </si>
  <si>
    <t>Amersfoort</t>
  </si>
  <si>
    <t>20° 44' 27.9305" E</t>
  </si>
  <si>
    <t>8° 25' 10.2878" S</t>
  </si>
  <si>
    <t>Lucapa</t>
  </si>
  <si>
    <t>17° 40' 55.3210" E</t>
  </si>
  <si>
    <t>14° 39' 39.8567" S</t>
  </si>
  <si>
    <t>Menongue</t>
  </si>
  <si>
    <t>14° 14' 30.4645" E</t>
  </si>
  <si>
    <t>6° 16' 04.1534" S</t>
  </si>
  <si>
    <t>M'banza Congo</t>
  </si>
  <si>
    <t>75° 08' 16.7453" E</t>
  </si>
  <si>
    <t>15° 21' 06.6161" N</t>
  </si>
  <si>
    <t>Hubballi</t>
  </si>
  <si>
    <t>139° 33' 54.7312" E</t>
  </si>
  <si>
    <t>35° 47' 36.3934" N</t>
  </si>
  <si>
    <t>新座市</t>
  </si>
  <si>
    <t>139° 35' 34.9814" E</t>
  </si>
  <si>
    <t>35° 58' 38.6695" N</t>
  </si>
  <si>
    <t>上尾市</t>
  </si>
  <si>
    <t>56° 31' 02.9813" W</t>
  </si>
  <si>
    <t>32° 48' 38.9142" S</t>
  </si>
  <si>
    <t>Paso de los Toros</t>
  </si>
  <si>
    <t>74° 05' 01.1472" W</t>
  </si>
  <si>
    <t>4° 39' 11.9974" N</t>
  </si>
  <si>
    <t>Bogotá</t>
  </si>
  <si>
    <t>16° 55' 32.1780" W</t>
  </si>
  <si>
    <t>14° 47' 29.2596" N</t>
  </si>
  <si>
    <t>Thiès</t>
  </si>
  <si>
    <t>130° 28' 13.5368" E</t>
  </si>
  <si>
    <t>33° 31' 59.0578" N</t>
  </si>
  <si>
    <t>春日市</t>
  </si>
  <si>
    <t>46° 31' 56.1014" W</t>
  </si>
  <si>
    <t>23° 39' 26.4222" S</t>
  </si>
  <si>
    <t>Santo André</t>
  </si>
  <si>
    <t>139° 58' 02.0705" E</t>
  </si>
  <si>
    <t>36° 11' 03.6787" N</t>
  </si>
  <si>
    <t>下妻市</t>
  </si>
  <si>
    <t>117° 53' 07.1916" E</t>
  </si>
  <si>
    <t>4° 14' 36.6742" N</t>
  </si>
  <si>
    <t>Tawau</t>
  </si>
  <si>
    <t>33° 19' 07.8258" E</t>
  </si>
  <si>
    <t>35° 20' 06.9554" N</t>
  </si>
  <si>
    <t>Girne</t>
  </si>
  <si>
    <t>75° 53' 13.3044" W</t>
  </si>
  <si>
    <t>8° 45' 21.2116" N</t>
  </si>
  <si>
    <t>Montería</t>
  </si>
  <si>
    <t>136° 41' 03.4814" E</t>
  </si>
  <si>
    <t>35° 03' 59.7956" N</t>
  </si>
  <si>
    <t>桑名市</t>
  </si>
  <si>
    <t>42° 51' 27.5670" E</t>
  </si>
  <si>
    <t>44° 02' 49.2151" N</t>
  </si>
  <si>
    <t>Ессентуки</t>
  </si>
  <si>
    <t>125° 21' 20.2554" E</t>
  </si>
  <si>
    <t>6° 44' 39.7669" N</t>
  </si>
  <si>
    <t>Digos</t>
  </si>
  <si>
    <t>5° 44' 41.2940" W</t>
  </si>
  <si>
    <t>41° 30' 20.3666" N</t>
  </si>
  <si>
    <t>141° 07' 35.7780" E</t>
  </si>
  <si>
    <t>38° 56' 04.9060" N</t>
  </si>
  <si>
    <t>一関市</t>
  </si>
  <si>
    <t>141° 08' 21.2575" E</t>
  </si>
  <si>
    <t>39° 08' 39.3900" N</t>
  </si>
  <si>
    <t>奥州市</t>
  </si>
  <si>
    <t>141° 37' 59.2388" E</t>
  </si>
  <si>
    <t>39° 01' 13.4584" N</t>
  </si>
  <si>
    <t>陸前高田市</t>
  </si>
  <si>
    <t>141° 31' 53.2528" E</t>
  </si>
  <si>
    <t>39° 19' 50.1928" N</t>
  </si>
  <si>
    <t>遠野市</t>
  </si>
  <si>
    <t>141° 42' 30.2533" E</t>
  </si>
  <si>
    <t>39° 04' 54.3817" N</t>
  </si>
  <si>
    <t>大船渡市</t>
  </si>
  <si>
    <t>141° 53' 08.9344" E</t>
  </si>
  <si>
    <t>39° 16' 32.6867" N</t>
  </si>
  <si>
    <t>釜石市</t>
  </si>
  <si>
    <t>141° 04' 37.5244" E</t>
  </si>
  <si>
    <t>39° 44' 05.1720" N</t>
  </si>
  <si>
    <t>滝沢市</t>
  </si>
  <si>
    <t>141° 56' 46.0237" E</t>
  </si>
  <si>
    <t>39° 38' 22.5006" N</t>
  </si>
  <si>
    <t>宮古市</t>
  </si>
  <si>
    <t>132° 43' 34.5616" E</t>
  </si>
  <si>
    <t>32° 56' 20.6142" N</t>
  </si>
  <si>
    <t>宿毛市</t>
  </si>
  <si>
    <t>132° 57' 17.4805" E</t>
  </si>
  <si>
    <t>32° 46' 53.8367" N</t>
  </si>
  <si>
    <t>土佐清水市</t>
  </si>
  <si>
    <t>132° 56' 01.3142" E</t>
  </si>
  <si>
    <t>32° 59' 28.4035" N</t>
  </si>
  <si>
    <t>四万十市</t>
  </si>
  <si>
    <t>132° 30' 39.3818" E</t>
  </si>
  <si>
    <t>33° 21' 45.1919" N</t>
  </si>
  <si>
    <t>西予市</t>
  </si>
  <si>
    <t>132° 33' 38.3450" E</t>
  </si>
  <si>
    <t>33° 13' 23.6334" N</t>
  </si>
  <si>
    <t>宇和島市</t>
  </si>
  <si>
    <t>132° 42' 14.2049" E</t>
  </si>
  <si>
    <t>33° 45' 28.4263" N</t>
  </si>
  <si>
    <t>伊予市</t>
  </si>
  <si>
    <t>132° 32' 40.8631" E</t>
  </si>
  <si>
    <t>33° 30' 23.3568" N</t>
  </si>
  <si>
    <t>大洲市</t>
  </si>
  <si>
    <t>132° 25' 24.6749" E</t>
  </si>
  <si>
    <t>33° 27' 46.0739" N</t>
  </si>
  <si>
    <t>八幡浜市</t>
  </si>
  <si>
    <t>133° 43' 04.5602" E</t>
  </si>
  <si>
    <t>34° 11' 55.2682" N</t>
  </si>
  <si>
    <t>三豊市</t>
  </si>
  <si>
    <t>133° 45' 40.8971" E</t>
  </si>
  <si>
    <t>34° 13' 10.1687" N</t>
  </si>
  <si>
    <t>善通寺市</t>
  </si>
  <si>
    <t>135° 59' 34.8104" E</t>
  </si>
  <si>
    <t>33° 43' 26.7611" N</t>
  </si>
  <si>
    <t>新宮市</t>
  </si>
  <si>
    <t>136° 06' 01.4796" E</t>
  </si>
  <si>
    <t>33° 53' 18.7472" N</t>
  </si>
  <si>
    <t>熊野市</t>
  </si>
  <si>
    <t>136° 11' 28.1018" E</t>
  </si>
  <si>
    <t>34° 04' 14.8134" N</t>
  </si>
  <si>
    <t>尾鷲市</t>
  </si>
  <si>
    <t>135° 09' 09.2592" E</t>
  </si>
  <si>
    <t>33° 53' 28.9748" N</t>
  </si>
  <si>
    <t>御坊市</t>
  </si>
  <si>
    <t>135° 22' 40.0501" E</t>
  </si>
  <si>
    <t>33° 43' 40.4368" N</t>
  </si>
  <si>
    <t>田辺市</t>
  </si>
  <si>
    <t>62° 59' 46.4046" W</t>
  </si>
  <si>
    <t>17° 45' 16.2137" S</t>
  </si>
  <si>
    <t>Cotoca</t>
  </si>
  <si>
    <t>111° 50' 56.9828" W</t>
  </si>
  <si>
    <t>40° 23' 17.1247" N</t>
  </si>
  <si>
    <t>Lehi</t>
  </si>
  <si>
    <t>133° 16' 58.6538" E</t>
  </si>
  <si>
    <t>33° 24' 02.9736" N</t>
  </si>
  <si>
    <t>須崎市</t>
  </si>
  <si>
    <t>133° 25' 31.9584" E</t>
  </si>
  <si>
    <t>33° 29' 45.6605" N</t>
  </si>
  <si>
    <t>土佐市</t>
  </si>
  <si>
    <t>133° 38' 28.6832" E</t>
  </si>
  <si>
    <t>33° 34' 31.9667" N</t>
  </si>
  <si>
    <t>南国市</t>
  </si>
  <si>
    <t>133° 49' 31.8900" E</t>
  </si>
  <si>
    <t>35° 25' 48.5976" N</t>
  </si>
  <si>
    <t>倉吉市</t>
  </si>
  <si>
    <t>134° 13' 18.9415" E</t>
  </si>
  <si>
    <t>35° 29' 39.8213" N</t>
  </si>
  <si>
    <t>鳥取市</t>
  </si>
  <si>
    <t>131° 10' 55.7713" E</t>
  </si>
  <si>
    <t>34° 22' 15.2188" N</t>
  </si>
  <si>
    <t>長門市</t>
  </si>
  <si>
    <t>131° 23' 57.0984" E</t>
  </si>
  <si>
    <t>34° 24' 26.9334" N</t>
  </si>
  <si>
    <t>萩市</t>
  </si>
  <si>
    <t>131° 50' 34.4159" E</t>
  </si>
  <si>
    <t>34° 40' 29.4902" N</t>
  </si>
  <si>
    <t>益田市</t>
  </si>
  <si>
    <t>130° 56' 29.5638" E</t>
  </si>
  <si>
    <t>33° 57' 27.7618" N</t>
  </si>
  <si>
    <t>下関市</t>
  </si>
  <si>
    <t>131° 14' 48.6125" E</t>
  </si>
  <si>
    <t>33° 57' 05.9249" N</t>
  </si>
  <si>
    <t>宇部市</t>
  </si>
  <si>
    <t>131° 33' 46.4908" E</t>
  </si>
  <si>
    <t>34° 03' 06.2014" N</t>
  </si>
  <si>
    <t>防府市</t>
  </si>
  <si>
    <t>131° 28' 25.3477" E</t>
  </si>
  <si>
    <t>34° 10' 41.2741" N</t>
  </si>
  <si>
    <t>山口市</t>
  </si>
  <si>
    <t>133° 30' 26.8754" E</t>
  </si>
  <si>
    <t>34° 30' 25.7260" N</t>
  </si>
  <si>
    <t>笠岡市</t>
  </si>
  <si>
    <t>133° 27' 49.7858" E</t>
  </si>
  <si>
    <t>34° 35' 51.5454" N</t>
  </si>
  <si>
    <t>井原市</t>
  </si>
  <si>
    <t>103° 19' 19.1640" E</t>
  </si>
  <si>
    <t>3° 47' 54.8293" N</t>
  </si>
  <si>
    <t>Kuantan</t>
  </si>
  <si>
    <t>130° 37' 59.9149" E</t>
  </si>
  <si>
    <t>31° 15' 10.0631" N</t>
  </si>
  <si>
    <t>指宿市</t>
  </si>
  <si>
    <t>131° 53' 58.8134" E</t>
  </si>
  <si>
    <t>32° 57' 36.6235" N</t>
  </si>
  <si>
    <t>佐伯市</t>
  </si>
  <si>
    <t>137° 51' 03.1986" E</t>
  </si>
  <si>
    <t>36° 30' 10.4735" N</t>
  </si>
  <si>
    <t>大町市</t>
  </si>
  <si>
    <t>137° 57' 17.6976" E</t>
  </si>
  <si>
    <t>35° 49' 49.6272" N</t>
  </si>
  <si>
    <t>伊那市</t>
  </si>
  <si>
    <t>137° 49' 19.0268" E</t>
  </si>
  <si>
    <t>35° 30' 52.9564" N</t>
  </si>
  <si>
    <t>飯田市</t>
  </si>
  <si>
    <t>137° 56' 20.1314" E</t>
  </si>
  <si>
    <t>35° 43' 46.8152" N</t>
  </si>
  <si>
    <t>駒ヶ根市</t>
  </si>
  <si>
    <t>138° 02' 58.3764" E</t>
  </si>
  <si>
    <t>36° 04' 42.7080" N</t>
  </si>
  <si>
    <t>岡谷市</t>
  </si>
  <si>
    <t>137° 57' 10.0836" E</t>
  </si>
  <si>
    <t>36° 07' 29.8452" N</t>
  </si>
  <si>
    <t>塩尻市</t>
  </si>
  <si>
    <t>138° 06' 50.8248" E</t>
  </si>
  <si>
    <t>36° 01' 55.5240" N</t>
  </si>
  <si>
    <t>諏訪市</t>
  </si>
  <si>
    <t>138° 09' 28.2744" E</t>
  </si>
  <si>
    <t>35° 59' 08.2320" N</t>
  </si>
  <si>
    <t>茅野市</t>
  </si>
  <si>
    <t>137° 54' 19.7899" E</t>
  </si>
  <si>
    <t>36° 18' 15.8699" N</t>
  </si>
  <si>
    <t>安曇野市</t>
  </si>
  <si>
    <t>138° 11' 41.1590" E</t>
  </si>
  <si>
    <t>36° 38' 54.9064" N</t>
  </si>
  <si>
    <t>長野市</t>
  </si>
  <si>
    <t>138° 21' 12.4276" E</t>
  </si>
  <si>
    <t>36° 45' 35.7095" N</t>
  </si>
  <si>
    <t>中野市</t>
  </si>
  <si>
    <t>111° 33' 42.6751" E</t>
  </si>
  <si>
    <t>24° 24' 26.5730" N</t>
  </si>
  <si>
    <t>贺州市</t>
  </si>
  <si>
    <t>133° 55' 10.0542" E</t>
  </si>
  <si>
    <t>34° 39' 19.4198" N</t>
  </si>
  <si>
    <t>岡山市</t>
  </si>
  <si>
    <t>133° 46' 19.1845" E</t>
  </si>
  <si>
    <t>34° 35' 06.2848" N</t>
  </si>
  <si>
    <t>倉敷市</t>
  </si>
  <si>
    <t>72° 30' 28.9393" W</t>
  </si>
  <si>
    <t>7° 53' 49.7249" N</t>
  </si>
  <si>
    <t>Cúcuta</t>
  </si>
  <si>
    <t>77° 04' 42.9769" W</t>
  </si>
  <si>
    <t>3° 53' 23.7606" N</t>
  </si>
  <si>
    <t>Buenaventura</t>
  </si>
  <si>
    <t>76° 37' 21.8860" W</t>
  </si>
  <si>
    <t>7° 53' 05.6440" N</t>
  </si>
  <si>
    <t>Apartadó</t>
  </si>
  <si>
    <t>75° 22' 27.0088" W</t>
  </si>
  <si>
    <t>6° 09' 13.0198" N</t>
  </si>
  <si>
    <t>Rionegro</t>
  </si>
  <si>
    <t>71° 10' 06.0593" W</t>
  </si>
  <si>
    <t>31° 37' 57.7254" S</t>
  </si>
  <si>
    <t>Illapel</t>
  </si>
  <si>
    <t>99° 01' 05.3569" W</t>
  </si>
  <si>
    <t>19° 24' 28.4501" N</t>
  </si>
  <si>
    <t>Nezahualcóyotl</t>
  </si>
  <si>
    <t>75° 10' 01.7011" W</t>
  </si>
  <si>
    <t>15° 21' 43.0873" S</t>
  </si>
  <si>
    <t>San Juan de Marcona</t>
  </si>
  <si>
    <t>133° 28' 13.5512" E</t>
  </si>
  <si>
    <t>34° 58' 39.2351" N</t>
  </si>
  <si>
    <t>新見市</t>
  </si>
  <si>
    <t>122° 55' 20.9514" E</t>
  </si>
  <si>
    <t>10° 25' 31.2816" N</t>
  </si>
  <si>
    <t>La Carlota</t>
  </si>
  <si>
    <t>48° 21' 51.3976" E</t>
  </si>
  <si>
    <t>54° 18' 38.7335" N</t>
  </si>
  <si>
    <t>Ульяновск</t>
  </si>
  <si>
    <t>136° 47' 36.6468" E</t>
  </si>
  <si>
    <t>35° 11' 28.9644" N</t>
  </si>
  <si>
    <t>あま市</t>
  </si>
  <si>
    <t>139° 40' 52.3524" E</t>
  </si>
  <si>
    <t>35° 46' 26.9148" N</t>
  </si>
  <si>
    <t>板橋区</t>
  </si>
  <si>
    <t>139° 38' 10.6354" E</t>
  </si>
  <si>
    <t>35° 41' 58.1744" N</t>
  </si>
  <si>
    <t>杉並区</t>
  </si>
  <si>
    <t>98° 47' 04.5960" E</t>
  </si>
  <si>
    <t>1° 44' 13.0452" N</t>
  </si>
  <si>
    <t>Sibolga</t>
  </si>
  <si>
    <t>139° 48' 18.0612" E</t>
  </si>
  <si>
    <t>35° 42' 01.5444" N</t>
  </si>
  <si>
    <t>墨田区</t>
  </si>
  <si>
    <t>139° 52' 15.9276" E</t>
  </si>
  <si>
    <t>35° 40' 41.8008" N</t>
  </si>
  <si>
    <t>江戸川区</t>
  </si>
  <si>
    <t>139° 51' 49.7376" E</t>
  </si>
  <si>
    <t>35° 45' 06.2388" N</t>
  </si>
  <si>
    <t>葛飾区</t>
  </si>
  <si>
    <t>134° 46' 02.8693" E</t>
  </si>
  <si>
    <t>35° 24' 16.0729" N</t>
  </si>
  <si>
    <t>養父市</t>
  </si>
  <si>
    <t>135° 19' 32.7842" E</t>
  </si>
  <si>
    <t>34° 51' 57.2605" N</t>
  </si>
  <si>
    <t>宝塚市</t>
  </si>
  <si>
    <t>134° 51' 35.9460" E</t>
  </si>
  <si>
    <t>34° 20' 20.3672" N</t>
  </si>
  <si>
    <t>洲本市</t>
  </si>
  <si>
    <t>135° 24' 52.9218" E</t>
  </si>
  <si>
    <t>34° 52' 11.6886" N</t>
  </si>
  <si>
    <t>川西市</t>
  </si>
  <si>
    <t>134° 51' 09.7351" E</t>
  </si>
  <si>
    <t>35° 20' 23.4247" N</t>
  </si>
  <si>
    <t>朝来市</t>
  </si>
  <si>
    <t>135° 04' 35.6585" E</t>
  </si>
  <si>
    <t>34° 51' 12.0319" N</t>
  </si>
  <si>
    <t>三木市</t>
  </si>
  <si>
    <t>135° 13' 42.4664" E</t>
  </si>
  <si>
    <t>34° 53' 20.3572" N</t>
  </si>
  <si>
    <t>三田市</t>
  </si>
  <si>
    <t>134° 50' 59.6238" E</t>
  </si>
  <si>
    <t>34° 47' 12.3756" N</t>
  </si>
  <si>
    <t>加古川市</t>
  </si>
  <si>
    <t>135° 13' 09.6143" E</t>
  </si>
  <si>
    <t>35° 04' 32.7252" N</t>
  </si>
  <si>
    <t>丹波篠山市</t>
  </si>
  <si>
    <t>135° 24' 46.7604" E</t>
  </si>
  <si>
    <t>34° 43' 44.0382" N</t>
  </si>
  <si>
    <t>尼崎市</t>
  </si>
  <si>
    <t>134° 57' 17.2026" E</t>
  </si>
  <si>
    <t>34° 51' 40.9140" N</t>
  </si>
  <si>
    <t>小野市</t>
  </si>
  <si>
    <t>134° 22' 38.4942" E</t>
  </si>
  <si>
    <t>34° 47' 23.1198" N</t>
  </si>
  <si>
    <t>赤穂市</t>
  </si>
  <si>
    <t>135° 00' 28.0908" E</t>
  </si>
  <si>
    <t>34° 55' 49.9584" N</t>
  </si>
  <si>
    <t>加東市</t>
  </si>
  <si>
    <t>134° 30' 45.2988" E</t>
  </si>
  <si>
    <t>34° 52' 27.5041" N</t>
  </si>
  <si>
    <t>たつの市</t>
  </si>
  <si>
    <t>134° 51' 36.1818" E</t>
  </si>
  <si>
    <t>34° 55' 44.7924" N</t>
  </si>
  <si>
    <t>加西市</t>
  </si>
  <si>
    <t>135° 20' 21.8897" E</t>
  </si>
  <si>
    <t>34° 44' 18.9719" N</t>
  </si>
  <si>
    <t>西宮市</t>
  </si>
  <si>
    <t>134° 56' 51.6930" E</t>
  </si>
  <si>
    <t>34° 40' 59.7486" N</t>
  </si>
  <si>
    <t>明石市</t>
  </si>
  <si>
    <t>134° 32' 58.3861" E</t>
  </si>
  <si>
    <t>35° 00' 15.6654" N</t>
  </si>
  <si>
    <t>宍粟市</t>
  </si>
  <si>
    <t>134° 54' 25.6986" E</t>
  </si>
  <si>
    <t>34° 30' 05.2218" N</t>
  </si>
  <si>
    <t>淡路市</t>
  </si>
  <si>
    <t>135° 02' 11.0252" E</t>
  </si>
  <si>
    <t>35° 10' 37.8581" N</t>
  </si>
  <si>
    <t>丹波市</t>
  </si>
  <si>
    <t>135° 11' 39.7550" E</t>
  </si>
  <si>
    <t>34° 41' 35.6564" N</t>
  </si>
  <si>
    <t>神戸市</t>
  </si>
  <si>
    <t>135° 24' 28.7784" E</t>
  </si>
  <si>
    <t>34° 47' 10.1724" N</t>
  </si>
  <si>
    <t>伊丹市</t>
  </si>
  <si>
    <t>134° 45' 44.1540" E</t>
  </si>
  <si>
    <t>34° 15' 20.4102" N</t>
  </si>
  <si>
    <t>南あわじ市</t>
  </si>
  <si>
    <t>134° 47' 16.9483" E</t>
  </si>
  <si>
    <t>34° 46' 26.3474" N</t>
  </si>
  <si>
    <t>高砂市</t>
  </si>
  <si>
    <t>134° 41' 07.7255" E</t>
  </si>
  <si>
    <t>34° 48' 55.2704" N</t>
  </si>
  <si>
    <t>姫路市</t>
  </si>
  <si>
    <t>134° 59' 46.5432" E</t>
  </si>
  <si>
    <t>35° 00' 45.2718" N</t>
  </si>
  <si>
    <t>西脇市</t>
  </si>
  <si>
    <t>134° 49' 12.4054" E</t>
  </si>
  <si>
    <t>35° 32' 40.8253" N</t>
  </si>
  <si>
    <t>豊岡市</t>
  </si>
  <si>
    <t>135° 18' 24.9574" E</t>
  </si>
  <si>
    <t>34° 43' 56.7527" N</t>
  </si>
  <si>
    <t>芦屋市</t>
  </si>
  <si>
    <t>139° 48' 46.0440" E</t>
  </si>
  <si>
    <t>35° 38' 56.9544" N</t>
  </si>
  <si>
    <t>江東区</t>
  </si>
  <si>
    <t>139° 44' 12.0732" E</t>
  </si>
  <si>
    <t>35° 45' 21.0168" N</t>
  </si>
  <si>
    <t>北区</t>
  </si>
  <si>
    <t>77° 32' 33.8870" E</t>
  </si>
  <si>
    <t>29° 57' 49.4777" N</t>
  </si>
  <si>
    <t>Saharanpur</t>
  </si>
  <si>
    <t>85° 19' 00.4980" E</t>
  </si>
  <si>
    <t>27° 40' 36.2420" N</t>
  </si>
  <si>
    <t>Lalitpur</t>
  </si>
  <si>
    <t>46° 50' 57.2766" W</t>
  </si>
  <si>
    <t>23° 43' 03.4691" S</t>
  </si>
  <si>
    <t>Itapecerica da Serra</t>
  </si>
  <si>
    <t>51° 09' 28.7892" E</t>
  </si>
  <si>
    <t>43° 39' 07.4088" N</t>
  </si>
  <si>
    <t>Актау</t>
  </si>
  <si>
    <t>9° 42' 22.3308" E</t>
  </si>
  <si>
    <t>4° 02' 34.5869" N</t>
  </si>
  <si>
    <t>Douala</t>
  </si>
  <si>
    <t>88° 03' 47.7558" E</t>
  </si>
  <si>
    <t>22° 01' 41.2464" N</t>
  </si>
  <si>
    <t>Haldia</t>
  </si>
  <si>
    <t>106° 32' 52.3561" E</t>
  </si>
  <si>
    <t>29° 33' 53.0633" N</t>
  </si>
  <si>
    <t>重庆市</t>
  </si>
  <si>
    <t>140° 55' 10.2115" E</t>
  </si>
  <si>
    <t>37° 47' 47.9684" N</t>
  </si>
  <si>
    <t>相馬市</t>
  </si>
  <si>
    <t>140° 34' 35.2369" E</t>
  </si>
  <si>
    <t>37° 26' 26.0171" N</t>
  </si>
  <si>
    <t>田村市</t>
  </si>
  <si>
    <t>139° 52' 29.7793" E</t>
  </si>
  <si>
    <t>37° 39' 02.9005" N</t>
  </si>
  <si>
    <t>喜多方市</t>
  </si>
  <si>
    <t>140° 25' 53.0000" E</t>
  </si>
  <si>
    <t>37° 35' 06.1426" N</t>
  </si>
  <si>
    <t>二本松市</t>
  </si>
  <si>
    <t>140° 22' 22.5480" E</t>
  </si>
  <si>
    <t>37° 17' 12.4285" N</t>
  </si>
  <si>
    <t>須賀川市</t>
  </si>
  <si>
    <t>140° 33' 44.9417" E</t>
  </si>
  <si>
    <t>37° 49' 08.7758" N</t>
  </si>
  <si>
    <t>140° 53' 15.4817" E</t>
  </si>
  <si>
    <t>37° 03' 01.5217" N</t>
  </si>
  <si>
    <t>いわき市</t>
  </si>
  <si>
    <t>140° 23' 38.3276" E</t>
  </si>
  <si>
    <t>37° 30' 47.3018" N</t>
  </si>
  <si>
    <t>本宮市</t>
  </si>
  <si>
    <t>140° 12' 38.5891" E</t>
  </si>
  <si>
    <t>37° 07' 34.8229" N</t>
  </si>
  <si>
    <t>白河市</t>
  </si>
  <si>
    <t>139° 56' 31.6860" E</t>
  </si>
  <si>
    <t>37° 28' 49.5480" N</t>
  </si>
  <si>
    <t>会津若松市</t>
  </si>
  <si>
    <t>140° 20' 00.1716" E</t>
  </si>
  <si>
    <t>37° 24' 17.7732" N</t>
  </si>
  <si>
    <t>郡山市</t>
  </si>
  <si>
    <t>140° 57' 26.1536" E</t>
  </si>
  <si>
    <t>37° 38' 31.8923" N</t>
  </si>
  <si>
    <t>南相馬市</t>
  </si>
  <si>
    <t>140° 28' 28.4905" E</t>
  </si>
  <si>
    <t>37° 45' 38.7972" N</t>
  </si>
  <si>
    <t>福島市</t>
  </si>
  <si>
    <t>140° 35' 42.4547" E</t>
  </si>
  <si>
    <t>40° 38' 32.4337" N</t>
  </si>
  <si>
    <t>黒石市</t>
  </si>
  <si>
    <t>140° 22' 49.1920" E</t>
  </si>
  <si>
    <t>40° 48' 31.5378" N</t>
  </si>
  <si>
    <t>つがる市</t>
  </si>
  <si>
    <t>140° 26' 45.4063" E</t>
  </si>
  <si>
    <t>40° 48' 27.3953" N</t>
  </si>
  <si>
    <t>五所川原市</t>
  </si>
  <si>
    <t>140° 27' 50.5400" E</t>
  </si>
  <si>
    <t>40° 36' 10.9955" N</t>
  </si>
  <si>
    <t>弘前市</t>
  </si>
  <si>
    <t>141° 12' 21.6828" E</t>
  </si>
  <si>
    <t>40° 36' 45.8658" N</t>
  </si>
  <si>
    <t>十和田市</t>
  </si>
  <si>
    <t>141° 10' 59.2489" E</t>
  </si>
  <si>
    <t>41° 17' 34.2398" N</t>
  </si>
  <si>
    <t>むつ市</t>
  </si>
  <si>
    <t>140° 33' 59.4454" E</t>
  </si>
  <si>
    <t>40° 35' 02.5778" N</t>
  </si>
  <si>
    <t>平川市</t>
  </si>
  <si>
    <t>141° 29' 17.8652" E</t>
  </si>
  <si>
    <t>40° 30' 44.0597" N</t>
  </si>
  <si>
    <t>八戸市</t>
  </si>
  <si>
    <t>140° 44' 49.6457" E</t>
  </si>
  <si>
    <t>40° 49' 19.7461" N</t>
  </si>
  <si>
    <t>青森市</t>
  </si>
  <si>
    <t>141° 22' 09.1607" E</t>
  </si>
  <si>
    <t>40° 40' 58.5757" N</t>
  </si>
  <si>
    <t>三沢市</t>
  </si>
  <si>
    <t>140° 18' 12.8678" E</t>
  </si>
  <si>
    <t>35° 58' 20.2012" N</t>
  </si>
  <si>
    <t>稲敷市</t>
  </si>
  <si>
    <t>0° 00' 34.7731" W</t>
  </si>
  <si>
    <t>5° 39' 34.7188" N</t>
  </si>
  <si>
    <t>Tema</t>
  </si>
  <si>
    <t>140° 28' 17.0159" E</t>
  </si>
  <si>
    <t>36° 21' 56.8051" N</t>
  </si>
  <si>
    <t>水戸市</t>
  </si>
  <si>
    <t>99° 48' 07.5251" E</t>
  </si>
  <si>
    <t>2° 58' 13.2676" N</t>
  </si>
  <si>
    <t>Tanjung Balai</t>
  </si>
  <si>
    <t>99° 03' 55.3126" E</t>
  </si>
  <si>
    <t>2° 57' 31.9072" N</t>
  </si>
  <si>
    <t>Pematang Siantar</t>
  </si>
  <si>
    <t>140° 18' 15.2140" E</t>
  </si>
  <si>
    <t>36° 20' 42.8078" N</t>
  </si>
  <si>
    <t>笠間市</t>
  </si>
  <si>
    <t>140° 21' 08.5262" E</t>
  </si>
  <si>
    <t>36° 14' 20.3122" N</t>
  </si>
  <si>
    <t>小美玉市</t>
  </si>
  <si>
    <t>140° 17' 14.7512" E</t>
  </si>
  <si>
    <t>36° 11' 26.1557" N</t>
  </si>
  <si>
    <t>石岡市</t>
  </si>
  <si>
    <t>34° 47' 33.0652" E</t>
  </si>
  <si>
    <t>31° 14' 44.6791" N</t>
  </si>
  <si>
    <t>באר שבע</t>
  </si>
  <si>
    <t>3° 10' 45.0962" W</t>
  </si>
  <si>
    <t>51° 28' 53.9566" N</t>
  </si>
  <si>
    <t>Cardiff</t>
  </si>
  <si>
    <t>34° 55' 35.2672" E</t>
  </si>
  <si>
    <t>30° 59' 19.4672" N</t>
  </si>
  <si>
    <t>ירוחם</t>
  </si>
  <si>
    <t>131° 22' 43.9568" E</t>
  </si>
  <si>
    <t>31° 36' 06.9196" N</t>
  </si>
  <si>
    <t>日南市</t>
  </si>
  <si>
    <t>130° 58' 23.3242" E</t>
  </si>
  <si>
    <t>31° 59' 48.0628" N</t>
  </si>
  <si>
    <t>小林市</t>
  </si>
  <si>
    <t>130° 48' 39.5215" E</t>
  </si>
  <si>
    <t>32° 02' 43.7986" N</t>
  </si>
  <si>
    <t>えびの市</t>
  </si>
  <si>
    <t>131° 13' 41.7245" E</t>
  </si>
  <si>
    <t>31° 27' 53.9165" N</t>
  </si>
  <si>
    <t>串間市</t>
  </si>
  <si>
    <t>131° 25' 13.4479" E</t>
  </si>
  <si>
    <t>31° 54' 27.4802" N</t>
  </si>
  <si>
    <t>宮崎市</t>
  </si>
  <si>
    <t>131° 03' 40.3304" E</t>
  </si>
  <si>
    <t>31° 43' 10.5982" N</t>
  </si>
  <si>
    <t>都城市</t>
  </si>
  <si>
    <t>131° 24' 04.5115" E</t>
  </si>
  <si>
    <t>32° 06' 30.9863" N</t>
  </si>
  <si>
    <t>西都市</t>
  </si>
  <si>
    <t>131° 39' 53.6522" E</t>
  </si>
  <si>
    <t>32° 34' 56.3027" N</t>
  </si>
  <si>
    <t>延岡市</t>
  </si>
  <si>
    <t>130° 59' 49.4830" E</t>
  </si>
  <si>
    <t>30° 43' 57.1282" N</t>
  </si>
  <si>
    <t>西之表市</t>
  </si>
  <si>
    <t>130° 24' 08.7700" E</t>
  </si>
  <si>
    <t>31° 38' 01.3099" N</t>
  </si>
  <si>
    <t>日置市</t>
  </si>
  <si>
    <t>130° 26' 30.0314" E</t>
  </si>
  <si>
    <t>31° 22' 41.8231" N</t>
  </si>
  <si>
    <t>南九州市</t>
  </si>
  <si>
    <t>130° 17' 49.4660" E</t>
  </si>
  <si>
    <t>31° 16' 22.3522" N</t>
  </si>
  <si>
    <t>枕崎市</t>
  </si>
  <si>
    <t>130° 19' 25.1641" E</t>
  </si>
  <si>
    <t>31° 24' 59.6898" N</t>
  </si>
  <si>
    <t>南さつま市</t>
  </si>
  <si>
    <t>130° 42' 04.4150" E</t>
  </si>
  <si>
    <t>31° 29' 33.6980" N</t>
  </si>
  <si>
    <t>垂水市</t>
  </si>
  <si>
    <t>130° 18' 14.3240" E</t>
  </si>
  <si>
    <t>31° 48' 48.3156" N</t>
  </si>
  <si>
    <t>薩摩川内市</t>
  </si>
  <si>
    <t>130° 36' 47.1262" E</t>
  </si>
  <si>
    <t>32° 03' 25.1557" N</t>
  </si>
  <si>
    <t>伊佐市</t>
  </si>
  <si>
    <t>130° 16' 19.7756" E</t>
  </si>
  <si>
    <t>31° 42' 52.5686" N</t>
  </si>
  <si>
    <t>いちき串木野市</t>
  </si>
  <si>
    <t>130° 45' 47.6662" E</t>
  </si>
  <si>
    <t>31° 44' 27.6533" N</t>
  </si>
  <si>
    <t>霧島市</t>
  </si>
  <si>
    <t>130° 21' 11.2334" E</t>
  </si>
  <si>
    <t>32° 05' 25.0818" N</t>
  </si>
  <si>
    <t>出水市</t>
  </si>
  <si>
    <t>131° 02' 44.3321" E</t>
  </si>
  <si>
    <t>31° 29' 43.1099" N</t>
  </si>
  <si>
    <t>志布志市</t>
  </si>
  <si>
    <t>130° 51' 09.0601" E</t>
  </si>
  <si>
    <t>31° 22' 40.9699" N</t>
  </si>
  <si>
    <t>鹿屋市</t>
  </si>
  <si>
    <t>131° 01' 09.8789" E</t>
  </si>
  <si>
    <t>31° 39' 12.6245" N</t>
  </si>
  <si>
    <t>曽於市</t>
  </si>
  <si>
    <t>130° 36' 07.2760" E</t>
  </si>
  <si>
    <t>32° 30' 29.3130" N</t>
  </si>
  <si>
    <t>八代市</t>
  </si>
  <si>
    <t>130° 39' 35.3599" E</t>
  </si>
  <si>
    <t>32° 41' 16.5037" N</t>
  </si>
  <si>
    <t>宇土市</t>
  </si>
  <si>
    <t>130° 48' 47.5153" E</t>
  </si>
  <si>
    <t>32° 58' 47.3642" N</t>
  </si>
  <si>
    <t>菊池市</t>
  </si>
  <si>
    <t>130° 11' 34.9753" E</t>
  </si>
  <si>
    <t>32° 27' 30.6457" N</t>
  </si>
  <si>
    <t>天草市</t>
  </si>
  <si>
    <t>131° 07' 17.2826" E</t>
  </si>
  <si>
    <t>32° 57' 08.9651" N</t>
  </si>
  <si>
    <t>阿蘇市</t>
  </si>
  <si>
    <t>130° 26' 00.2497" E</t>
  </si>
  <si>
    <t>32° 59' 12.3302" N</t>
  </si>
  <si>
    <t>荒尾市</t>
  </si>
  <si>
    <t>130° 33' 46.1293" E</t>
  </si>
  <si>
    <t>32° 56' 06.9328" N</t>
  </si>
  <si>
    <t>玉名市</t>
  </si>
  <si>
    <t>130° 45' 46.1081" E</t>
  </si>
  <si>
    <t>32° 12' 36.3470" N</t>
  </si>
  <si>
    <t>人吉市</t>
  </si>
  <si>
    <t>130° 47' 23.9255" E</t>
  </si>
  <si>
    <t>32° 53' 09.3437" N</t>
  </si>
  <si>
    <t>合志市</t>
  </si>
  <si>
    <t>130° 23' 45.6774" E</t>
  </si>
  <si>
    <t>32° 29' 46.6854" N</t>
  </si>
  <si>
    <t>上天草市</t>
  </si>
  <si>
    <t>130° 41' 28.2865" E</t>
  </si>
  <si>
    <t>33° 01' 03.8842" N</t>
  </si>
  <si>
    <t>山鹿市</t>
  </si>
  <si>
    <t>130° 24' 31.5418" E</t>
  </si>
  <si>
    <t>32° 12' 44.4154" N</t>
  </si>
  <si>
    <t>水俣市</t>
  </si>
  <si>
    <t>47° 14' 41.8549" E</t>
  </si>
  <si>
    <t>56° 07' 50.5902" N</t>
  </si>
  <si>
    <t>Чебоксары</t>
  </si>
  <si>
    <t>140° 29' 13.8379" E</t>
  </si>
  <si>
    <t>36° 27' 26.0172" N</t>
  </si>
  <si>
    <t>那珂市</t>
  </si>
  <si>
    <t>97° 58' 05.4628" E</t>
  </si>
  <si>
    <t>4° 28' 23.1211" N</t>
  </si>
  <si>
    <t>Langsa</t>
  </si>
  <si>
    <t>101° 25' 01.6223" W</t>
  </si>
  <si>
    <t>26° 53' 59.9957" N</t>
  </si>
  <si>
    <t>Monclova</t>
  </si>
  <si>
    <t>75° 25' 08.8010" E</t>
  </si>
  <si>
    <t>23° 27' 28.4245" N</t>
  </si>
  <si>
    <t>Nagda</t>
  </si>
  <si>
    <t>133° 12' 18.5576" E</t>
  </si>
  <si>
    <t>34° 24' 31.8668" N</t>
  </si>
  <si>
    <t>尾道市</t>
  </si>
  <si>
    <t>140° 12' 16.5362" E</t>
  </si>
  <si>
    <t>36° 04' 43.0669" N</t>
  </si>
  <si>
    <t>土浦市</t>
  </si>
  <si>
    <t>141° 18' 10.1113" E</t>
  </si>
  <si>
    <t>38° 26' 02.8612" N</t>
  </si>
  <si>
    <t>石巻市</t>
  </si>
  <si>
    <t>140° 57' 19.6344" E</t>
  </si>
  <si>
    <t>38° 34' 37.5200" N</t>
  </si>
  <si>
    <t>大崎市</t>
  </si>
  <si>
    <t>140° 53' 30.2406" E</t>
  </si>
  <si>
    <t>38° 10' 17.3964" N</t>
  </si>
  <si>
    <t>名取市</t>
  </si>
  <si>
    <t>141° 01' 15.3901" E</t>
  </si>
  <si>
    <t>38° 43' 48.2509" N</t>
  </si>
  <si>
    <t>栗原市</t>
  </si>
  <si>
    <t>140° 52' 08.9393" E</t>
  </si>
  <si>
    <t>38° 16' 03.9194" N</t>
  </si>
  <si>
    <t>仙台市</t>
  </si>
  <si>
    <t>141° 00' 15.3511" E</t>
  </si>
  <si>
    <t>38° 17' 37.7275" N</t>
  </si>
  <si>
    <t>多賀城市</t>
  </si>
  <si>
    <t>141° 12' 39.7681" E</t>
  </si>
  <si>
    <t>38° 25' 34.9925" N</t>
  </si>
  <si>
    <t>東松島市</t>
  </si>
  <si>
    <t>140° 37' 12.0770" E</t>
  </si>
  <si>
    <t>38° 00' 08.5216" N</t>
  </si>
  <si>
    <t>白石市</t>
  </si>
  <si>
    <t>140° 52' 12.5378" E</t>
  </si>
  <si>
    <t>38° 06' 15.4346" N</t>
  </si>
  <si>
    <t>岩沼市</t>
  </si>
  <si>
    <t>141° 34' 11.3603" E</t>
  </si>
  <si>
    <t>38° 54' 28.8281" N</t>
  </si>
  <si>
    <t>気仙沼市</t>
  </si>
  <si>
    <t>141° 01' 18.5596" E</t>
  </si>
  <si>
    <t>38° 18' 51.6182" N</t>
  </si>
  <si>
    <t>塩竃市</t>
  </si>
  <si>
    <t>140° 46' 55.3876" E</t>
  </si>
  <si>
    <t>37° 58' 37.2774" N</t>
  </si>
  <si>
    <t>角田市</t>
  </si>
  <si>
    <t>140° 01' 37.7461" E</t>
  </si>
  <si>
    <t>40° 12' 42.6301" N</t>
  </si>
  <si>
    <t>能代市</t>
  </si>
  <si>
    <t>140° 02' 55.4647" E</t>
  </si>
  <si>
    <t>39° 23' 09.1576" N</t>
  </si>
  <si>
    <t>由利本荘市</t>
  </si>
  <si>
    <t>140° 33' 10.1560" E</t>
  </si>
  <si>
    <t>39° 18' 36.7952" N</t>
  </si>
  <si>
    <t>横手市</t>
  </si>
  <si>
    <t>140° 28' 32.7486" E</t>
  </si>
  <si>
    <t>39° 27' 10.8241" N</t>
  </si>
  <si>
    <t>大仙市</t>
  </si>
  <si>
    <t>139° 54' 27.5994" E</t>
  </si>
  <si>
    <t>39° 12' 10.2913" N</t>
  </si>
  <si>
    <t>にかほ市</t>
  </si>
  <si>
    <t>140° 00' 47.6107" E</t>
  </si>
  <si>
    <t>39° 51' 26.2706" N</t>
  </si>
  <si>
    <t>潟上市</t>
  </si>
  <si>
    <t>140° 33' 52.7263" E</t>
  </si>
  <si>
    <t>40° 16' 16.8078" N</t>
  </si>
  <si>
    <t>大館市</t>
  </si>
  <si>
    <t>140° 06' 12.4808" E</t>
  </si>
  <si>
    <t>39° 43' 11.1464" N</t>
  </si>
  <si>
    <t>秋田市</t>
  </si>
  <si>
    <t>140° 43' 50.7612" E</t>
  </si>
  <si>
    <t>39° 42' 00.2938" N</t>
  </si>
  <si>
    <t>仙北市</t>
  </si>
  <si>
    <t>140° 47' 17.5895" E</t>
  </si>
  <si>
    <t>40° 12' 56.6802" N</t>
  </si>
  <si>
    <t>鹿角市</t>
  </si>
  <si>
    <t>139° 50' 50.6216" E</t>
  </si>
  <si>
    <t>39° 53' 11.8327" N</t>
  </si>
  <si>
    <t>男鹿市</t>
  </si>
  <si>
    <t>140° 22' 15.2936" E</t>
  </si>
  <si>
    <t>40° 13' 33.3952" N</t>
  </si>
  <si>
    <t>北秋田市</t>
  </si>
  <si>
    <t>140° 22' 51.1018" E</t>
  </si>
  <si>
    <t>38° 29' 01.1296" N</t>
  </si>
  <si>
    <t>村山市</t>
  </si>
  <si>
    <t>140° 23' 28.6944" E</t>
  </si>
  <si>
    <t>38° 25' 52.4773" N</t>
  </si>
  <si>
    <t>東根市</t>
  </si>
  <si>
    <t>140° 16' 04.0775" E</t>
  </si>
  <si>
    <t>38° 08' 58.1842" N</t>
  </si>
  <si>
    <t>上山市</t>
  </si>
  <si>
    <t>140° 02' 25.1754" E</t>
  </si>
  <si>
    <t>38° 06' 26.9338" N</t>
  </si>
  <si>
    <t>長井市</t>
  </si>
  <si>
    <t>139° 50' 11.0764" E</t>
  </si>
  <si>
    <t>38° 54' 53.0024" N</t>
  </si>
  <si>
    <t>酒田市</t>
  </si>
  <si>
    <t>140° 16' 33.4952" E</t>
  </si>
  <si>
    <t>38° 22' 51.1432" N</t>
  </si>
  <si>
    <t>寒河江市</t>
  </si>
  <si>
    <t>140° 22' 39.4842" E</t>
  </si>
  <si>
    <t>38° 21' 43.8264" N</t>
  </si>
  <si>
    <t>天童市</t>
  </si>
  <si>
    <t>140° 24' 21.9636" E</t>
  </si>
  <si>
    <t>38° 36' 02.3396" N</t>
  </si>
  <si>
    <t>尾花沢市</t>
  </si>
  <si>
    <t>139° 49' 35.8651" E</t>
  </si>
  <si>
    <t>38° 43' 37.9873" N</t>
  </si>
  <si>
    <t>鶴岡市</t>
  </si>
  <si>
    <t>140° 08' 53.2082" E</t>
  </si>
  <si>
    <t>38° 03' 18.2916" N</t>
  </si>
  <si>
    <t>南陽市</t>
  </si>
  <si>
    <t>140° 20' 24.0738" E</t>
  </si>
  <si>
    <t>38° 15' 19.2215" N</t>
  </si>
  <si>
    <t>山形市</t>
  </si>
  <si>
    <t>140° 18' 07.7216" E</t>
  </si>
  <si>
    <t>38° 45' 53.4877" N</t>
  </si>
  <si>
    <t>新庄市</t>
  </si>
  <si>
    <t>138° 33' 32.9062" E</t>
  </si>
  <si>
    <t>37° 22' 18.8742" N</t>
  </si>
  <si>
    <t>柏崎市</t>
  </si>
  <si>
    <t>139° 19' 37.8592" E</t>
  </si>
  <si>
    <t>37° 56' 52.3972" N</t>
  </si>
  <si>
    <t>新発田市</t>
  </si>
  <si>
    <t>139° 10' 57.3618" E</t>
  </si>
  <si>
    <t>37° 44' 40.0106" N</t>
  </si>
  <si>
    <t>五泉市</t>
  </si>
  <si>
    <t>139° 02' 24.6480" E</t>
  </si>
  <si>
    <t>37° 39' 58.2664" N</t>
  </si>
  <si>
    <t>加茂市</t>
  </si>
  <si>
    <t>138° 14' 09.4204" E</t>
  </si>
  <si>
    <t>37° 08' 52.3738" N</t>
  </si>
  <si>
    <t>上越市</t>
  </si>
  <si>
    <t>138° 52' 57.1400" E</t>
  </si>
  <si>
    <t>37° 40' 23.0704" N</t>
  </si>
  <si>
    <t>燕市</t>
  </si>
  <si>
    <t>139° 13' 33.0740" E</t>
  </si>
  <si>
    <t>37° 50' 03.7025" N</t>
  </si>
  <si>
    <t>阿賀野市</t>
  </si>
  <si>
    <t>138° 57' 40.1512" E</t>
  </si>
  <si>
    <t>37° 13' 49.1786" N</t>
  </si>
  <si>
    <t>魚沼市</t>
  </si>
  <si>
    <t>138° 22' 06.2382" E</t>
  </si>
  <si>
    <t>38° 01' 05.7281" N</t>
  </si>
  <si>
    <t>佐渡市</t>
  </si>
  <si>
    <t>139° 02' 11.4022" E</t>
  </si>
  <si>
    <t>37° 54' 57.8768" N</t>
  </si>
  <si>
    <t>新潟市</t>
  </si>
  <si>
    <t>139° 24' 36.9569" E</t>
  </si>
  <si>
    <t>38° 03' 34.8815" N</t>
  </si>
  <si>
    <t>胎内市</t>
  </si>
  <si>
    <t>138° 54' 45.5659" E</t>
  </si>
  <si>
    <t>37° 31' 53.2200" N</t>
  </si>
  <si>
    <t>見附市</t>
  </si>
  <si>
    <t>138° 47' 42.4777" E</t>
  </si>
  <si>
    <t>37° 18' 51.3774" N</t>
  </si>
  <si>
    <t>小千谷市</t>
  </si>
  <si>
    <t>138° 52' 33.9560" E</t>
  </si>
  <si>
    <t>37° 03' 56.0603" N</t>
  </si>
  <si>
    <t>南魚沼市</t>
  </si>
  <si>
    <t>138° 45' 19.8144" E</t>
  </si>
  <si>
    <t>37° 07' 39.3906" N</t>
  </si>
  <si>
    <t>十日町市</t>
  </si>
  <si>
    <t>137° 51' 46.0580" E</t>
  </si>
  <si>
    <t>37° 02' 20.5228" N</t>
  </si>
  <si>
    <t>糸魚川市</t>
  </si>
  <si>
    <t>138° 51' 04.3916" E</t>
  </si>
  <si>
    <t>37° 26' 49.1856" N</t>
  </si>
  <si>
    <t>長岡市</t>
  </si>
  <si>
    <t>138° 57' 41.0296" E</t>
  </si>
  <si>
    <t>37° 38' 10.0226" N</t>
  </si>
  <si>
    <t>三条市</t>
  </si>
  <si>
    <t>138° 15' 13.0860" E</t>
  </si>
  <si>
    <t>37° 01' 30.8881" N</t>
  </si>
  <si>
    <t>妙高市</t>
  </si>
  <si>
    <t>140° 32' 07.2229" E</t>
  </si>
  <si>
    <t>36° 23' 46.0446" N</t>
  </si>
  <si>
    <t>ひたちなか市</t>
  </si>
  <si>
    <t>141° 04' 15.4024" E</t>
  </si>
  <si>
    <t>39° 57' 23.2942" N</t>
  </si>
  <si>
    <t>八幡平市</t>
  </si>
  <si>
    <t>141° 18' 16.8264" E</t>
  </si>
  <si>
    <t>40° 16' 15.8948" N</t>
  </si>
  <si>
    <t>二戸市</t>
  </si>
  <si>
    <t>102° 21' 13.4482" W</t>
  </si>
  <si>
    <t>19° 05' 28.9651" N</t>
  </si>
  <si>
    <t>Apatzingán</t>
  </si>
  <si>
    <t>85° 53' 58.2234" E</t>
  </si>
  <si>
    <t>26° 09' 25.1964" N</t>
  </si>
  <si>
    <t>Darbhanga</t>
  </si>
  <si>
    <t>5° 40' 12.7240" E</t>
  </si>
  <si>
    <t>52° 02' 44.9754" N</t>
  </si>
  <si>
    <t>Ede</t>
  </si>
  <si>
    <t>140° 31' 51.0215" E</t>
  </si>
  <si>
    <t>36° 32' 14.2876" N</t>
  </si>
  <si>
    <t>常陸太田市</t>
  </si>
  <si>
    <t>136° 13' 33.7951" E</t>
  </si>
  <si>
    <t>36° 03' 42.3036" N</t>
  </si>
  <si>
    <t>福井市</t>
  </si>
  <si>
    <t>136° 58' 13.4497" E</t>
  </si>
  <si>
    <t>36° 51' 52.5478" N</t>
  </si>
  <si>
    <t>氷見市</t>
  </si>
  <si>
    <t>136° 56' 47.2596" E</t>
  </si>
  <si>
    <t>37° 03' 07.5881" N</t>
  </si>
  <si>
    <t>七尾市</t>
  </si>
  <si>
    <t>136° 53' 57.9412" E</t>
  </si>
  <si>
    <t>37° 23' 26.0318" N</t>
  </si>
  <si>
    <t>輪島市</t>
  </si>
  <si>
    <t>137° 14' 54.2886" E</t>
  </si>
  <si>
    <t>37° 26' 17.3292" N</t>
  </si>
  <si>
    <t>珠洲市</t>
  </si>
  <si>
    <t>137° 26' 52.3885" E</t>
  </si>
  <si>
    <t>36° 52' 16.6181" N</t>
  </si>
  <si>
    <t>黒部市</t>
  </si>
  <si>
    <t>137° 25' 05.7810" E</t>
  </si>
  <si>
    <t>36° 49' 01.4632" N</t>
  </si>
  <si>
    <t>魚津市</t>
  </si>
  <si>
    <t>137° 12' 49.0374" E</t>
  </si>
  <si>
    <t>36° 41' 44.7248" N</t>
  </si>
  <si>
    <t>富山市</t>
  </si>
  <si>
    <t>137° 01' 07.4302" E</t>
  </si>
  <si>
    <t>36° 44' 10.3729" N</t>
  </si>
  <si>
    <t>高岡市</t>
  </si>
  <si>
    <t>135° 44' 40.7810" E</t>
  </si>
  <si>
    <t>35° 29' 37.7812" N</t>
  </si>
  <si>
    <t>小浜市</t>
  </si>
  <si>
    <t>136° 56' 48.5516" E</t>
  </si>
  <si>
    <t>36° 38' 11.0890" N</t>
  </si>
  <si>
    <t>砺波市</t>
  </si>
  <si>
    <t>136° 26' 58.3674" E</t>
  </si>
  <si>
    <t>36° 24' 11.8552" N</t>
  </si>
  <si>
    <t>小松市</t>
  </si>
  <si>
    <t>136° 55' 09.1484" E</t>
  </si>
  <si>
    <t>36° 35' 17.5834" N</t>
  </si>
  <si>
    <t>南砺市</t>
  </si>
  <si>
    <t>136° 04' 24.4682" E</t>
  </si>
  <si>
    <t>35° 38' 40.2486" N</t>
  </si>
  <si>
    <t>敦賀市</t>
  </si>
  <si>
    <t>138° 05' 14.4769" E</t>
  </si>
  <si>
    <t>34° 45' 22.5508" N</t>
  </si>
  <si>
    <t>菊川市</t>
  </si>
  <si>
    <t>138° 18' 13.7160" E</t>
  </si>
  <si>
    <t>34° 49' 49.1232" N</t>
  </si>
  <si>
    <t>焼津市</t>
  </si>
  <si>
    <t>138° 15' 27.7999" E</t>
  </si>
  <si>
    <t>34° 52' 02.7001" N</t>
  </si>
  <si>
    <t>藤枝市</t>
  </si>
  <si>
    <t>138° 56' 56.0508" E</t>
  </si>
  <si>
    <t>35° 08' 50.4996" N</t>
  </si>
  <si>
    <t>三島市</t>
  </si>
  <si>
    <t>138° 08' 47.7564" E</t>
  </si>
  <si>
    <t>34° 52' 47.6832" N</t>
  </si>
  <si>
    <t>島田市</t>
  </si>
  <si>
    <t>138° 52' 00.2712" E</t>
  </si>
  <si>
    <t>35° 05' 40.9164" N</t>
  </si>
  <si>
    <t>沼津市</t>
  </si>
  <si>
    <t>138° 37' 17.2859" E</t>
  </si>
  <si>
    <t>35° 13' 19.6928" N</t>
  </si>
  <si>
    <t>富士宮市</t>
  </si>
  <si>
    <t>137° 43' 33.3952" E</t>
  </si>
  <si>
    <t>34° 42' 39.5230" N</t>
  </si>
  <si>
    <t>浜松市</t>
  </si>
  <si>
    <t>138° 40' 34.9907" E</t>
  </si>
  <si>
    <t>35° 09' 42.6672" N</t>
  </si>
  <si>
    <t>富士市</t>
  </si>
  <si>
    <t>138° 22' 58.7640" E</t>
  </si>
  <si>
    <t>34° 58' 44.9364" N</t>
  </si>
  <si>
    <t>静岡市</t>
  </si>
  <si>
    <t>98° 29' 23.9514" E</t>
  </si>
  <si>
    <t>3° 36' 23.0270" N</t>
  </si>
  <si>
    <t>Binjai</t>
  </si>
  <si>
    <t>83° 35' 25.4242" E</t>
  </si>
  <si>
    <t>25° 35' 14.6983" N</t>
  </si>
  <si>
    <t>Ghazipur</t>
  </si>
  <si>
    <t>8° 38' 35.3731" W</t>
  </si>
  <si>
    <t>42° 25' 54.7954" N</t>
  </si>
  <si>
    <t>Pontevedra</t>
  </si>
  <si>
    <t>83° 11' 03.9804" E</t>
  </si>
  <si>
    <t>26° 03' 55.5664" N</t>
  </si>
  <si>
    <t>Azamgarh</t>
  </si>
  <si>
    <t>68° 56' 57.2647" E</t>
  </si>
  <si>
    <t>26° 02' 49.3609" N</t>
  </si>
  <si>
    <t>سانگھڑ‎</t>
  </si>
  <si>
    <t>69° 44' 24.4525" E</t>
  </si>
  <si>
    <t>25° 21' 55.9087" N</t>
  </si>
  <si>
    <t>عُمَركوٹ‎</t>
  </si>
  <si>
    <t>75° 41' 48.4508" E</t>
  </si>
  <si>
    <t>16° 11' 07.1398" N</t>
  </si>
  <si>
    <t>Bagalkote</t>
  </si>
  <si>
    <t>110° 55' 15.4240" E</t>
  </si>
  <si>
    <t>21° 39' 56.5060" N</t>
  </si>
  <si>
    <t>茂名市</t>
  </si>
  <si>
    <t>28° 56' 57.3648" E</t>
  </si>
  <si>
    <t>30° 50' 02.1984" N</t>
  </si>
  <si>
    <t>العلمين</t>
  </si>
  <si>
    <t>30° 45' 25.4243" E</t>
  </si>
  <si>
    <t>28° 05' 21.5970" N</t>
  </si>
  <si>
    <t>المنيا</t>
  </si>
  <si>
    <t>140° 04' 35.4353" E</t>
  </si>
  <si>
    <t>36° 05' 00.1957" N</t>
  </si>
  <si>
    <t>つくば市</t>
  </si>
  <si>
    <t>30° 50' 23.6026" E</t>
  </si>
  <si>
    <t>29° 18' 26.5828" N</t>
  </si>
  <si>
    <t>الفيوم</t>
  </si>
  <si>
    <t>33° 37' 24.9996" E</t>
  </si>
  <si>
    <t>28° 14' 30.0012" N</t>
  </si>
  <si>
    <t>الطور</t>
  </si>
  <si>
    <t>33° 04' 40.0008" E</t>
  </si>
  <si>
    <t>28° 21' 33.9984" N</t>
  </si>
  <si>
    <t>رأس غارب</t>
  </si>
  <si>
    <t>31° 05' 53.7223" E</t>
  </si>
  <si>
    <t>29° 04' 22.7323" N</t>
  </si>
  <si>
    <t>بني سويف</t>
  </si>
  <si>
    <t>31° 14' 31.9848" E</t>
  </si>
  <si>
    <t>30° 07' 42.9557" N</t>
  </si>
  <si>
    <t>شبرا الخيمة</t>
  </si>
  <si>
    <t>32° 16' 37.4970" E</t>
  </si>
  <si>
    <t>30° 36' 15.7590" N</t>
  </si>
  <si>
    <t>الإسماعيلية</t>
  </si>
  <si>
    <t>33° 48' 16.5092" E</t>
  </si>
  <si>
    <t>31° 07' 38.1032" N</t>
  </si>
  <si>
    <t>العريش</t>
  </si>
  <si>
    <t>34° 39' 42.0012" E</t>
  </si>
  <si>
    <t>29° 02' 06.0000" N</t>
  </si>
  <si>
    <t>نويبع</t>
  </si>
  <si>
    <t>19° 41' 46.2012" E</t>
  </si>
  <si>
    <t>51° 24' 29.7450" N</t>
  </si>
  <si>
    <t>Piotrków Trybunalski</t>
  </si>
  <si>
    <t>75° 43' 45.2291" E</t>
  </si>
  <si>
    <t>29° 09' 22.5677" N</t>
  </si>
  <si>
    <t>Hisar</t>
  </si>
  <si>
    <t>139° 28' 35.7816" E</t>
  </si>
  <si>
    <t>35° 43' 30.7920" N</t>
  </si>
  <si>
    <t>小平市</t>
  </si>
  <si>
    <t>32° 34' 52.8740" E</t>
  </si>
  <si>
    <t>0° 19' 03.7693" N</t>
  </si>
  <si>
    <t>Kampala</t>
  </si>
  <si>
    <t>75° 08' 43.8497" E</t>
  </si>
  <si>
    <t>33° 44' 12.7583" N</t>
  </si>
  <si>
    <t>Anantnag</t>
  </si>
  <si>
    <t>140° 14' 13.5128" E</t>
  </si>
  <si>
    <t>36° 09' 06.2528" N</t>
  </si>
  <si>
    <t>かすみがうら市</t>
  </si>
  <si>
    <t>130° 22' 23.0693" E</t>
  </si>
  <si>
    <t>33° 18' 38.6762" N</t>
  </si>
  <si>
    <t>神埼市</t>
  </si>
  <si>
    <t>81° 22' 50.7994" W</t>
  </si>
  <si>
    <t>19° 17' 43.2776" N</t>
  </si>
  <si>
    <t>72° 38' 57.2161" E</t>
  </si>
  <si>
    <t>23° 13' 23.8357" N</t>
  </si>
  <si>
    <t>Gandhinagar</t>
  </si>
  <si>
    <t>86° 05' 17.7403" W</t>
  </si>
  <si>
    <t>11° 58' 35.0238" N</t>
  </si>
  <si>
    <t>Masaya</t>
  </si>
  <si>
    <t>41° 01' 09.3868" E</t>
  </si>
  <si>
    <t>43° 00' 12.1064" N</t>
  </si>
  <si>
    <t>Аҟəа - Сухум</t>
  </si>
  <si>
    <t>102° 45' 31.7124" W</t>
  </si>
  <si>
    <t>20° 48' 54.5317" N</t>
  </si>
  <si>
    <t>Tepatitlán</t>
  </si>
  <si>
    <t>159° 57' 18.9187" E</t>
  </si>
  <si>
    <t>9° 25' 51.8768" S</t>
  </si>
  <si>
    <t>Honiara</t>
  </si>
  <si>
    <t>70° 12' 05.5339" W</t>
  </si>
  <si>
    <t>11° 41' 33.3114" N</t>
  </si>
  <si>
    <t>Punto Fijo</t>
  </si>
  <si>
    <t>66° 14' 26.7619" W</t>
  </si>
  <si>
    <t>17° 23' 18.4142" S</t>
  </si>
  <si>
    <t>Colcapirhua</t>
  </si>
  <si>
    <t>63° 22' 57.4082" W</t>
  </si>
  <si>
    <t>17° 59' 30.5012" S</t>
  </si>
  <si>
    <t>El Torno</t>
  </si>
  <si>
    <t>66° 18' 48.8930" W</t>
  </si>
  <si>
    <t>17° 23' 48.4559" S</t>
  </si>
  <si>
    <t>Vinto</t>
  </si>
  <si>
    <t>66° 35' 06.6599" W</t>
  </si>
  <si>
    <t>18° 25' 21.8586" S</t>
  </si>
  <si>
    <t>Llallagua</t>
  </si>
  <si>
    <t>65° 50' 11.2373" W</t>
  </si>
  <si>
    <t>17° 32' 42.7531" S</t>
  </si>
  <si>
    <t>Punata</t>
  </si>
  <si>
    <t>66° 50' 04.8581" W</t>
  </si>
  <si>
    <t>18° 17' 08.8206" S</t>
  </si>
  <si>
    <t>Huanuni</t>
  </si>
  <si>
    <t>65° 25' 40.5498" W</t>
  </si>
  <si>
    <t>13° 44' 43.7384" S</t>
  </si>
  <si>
    <t>Santa Ana del Yacuma</t>
  </si>
  <si>
    <t>63° 19' 51.8912" W</t>
  </si>
  <si>
    <t>17° 53' 30.9671" S</t>
  </si>
  <si>
    <t>La Guardia</t>
  </si>
  <si>
    <t>66° 46' 30.1663" W</t>
  </si>
  <si>
    <t>18° 54' 07.7634" S</t>
  </si>
  <si>
    <t>Challapata</t>
  </si>
  <si>
    <t>59° 45' 22.2631" W</t>
  </si>
  <si>
    <t>18° 19' 50.2867" S</t>
  </si>
  <si>
    <t>Roboré</t>
  </si>
  <si>
    <t>60° 44' 31.8851" W</t>
  </si>
  <si>
    <t>17° 50' 43.5617" S</t>
  </si>
  <si>
    <t>San José de Chiquitos</t>
  </si>
  <si>
    <t>62° 36' 55.3417" W</t>
  </si>
  <si>
    <t>16° 54' 37.7892" S</t>
  </si>
  <si>
    <t>San Julián</t>
  </si>
  <si>
    <t>66° 49' 26.0659" W</t>
  </si>
  <si>
    <t>20° 27' 46.2262" S</t>
  </si>
  <si>
    <t>Uyuni</t>
  </si>
  <si>
    <t>67° 55' 12.9101" W</t>
  </si>
  <si>
    <t>17° 13' 57.6282" S</t>
  </si>
  <si>
    <t>Patacamaya</t>
  </si>
  <si>
    <t>64° 06' 29.1928" W</t>
  </si>
  <si>
    <t>18° 29' 21.8404" S</t>
  </si>
  <si>
    <t>Vallegrande</t>
  </si>
  <si>
    <t>35° 00' 28.1592" E</t>
  </si>
  <si>
    <t>29° 31' 36.1272" N</t>
  </si>
  <si>
    <t>العقبة</t>
  </si>
  <si>
    <t>35° 11' 47.0483" E</t>
  </si>
  <si>
    <t>33° 16' 19.6360" N</t>
  </si>
  <si>
    <t>صور</t>
  </si>
  <si>
    <t>83° 58' 34.1440" E</t>
  </si>
  <si>
    <t>21° 28' 13.9408" N</t>
  </si>
  <si>
    <t>Sambalpur</t>
  </si>
  <si>
    <t>85° 55' 29.6418" E</t>
  </si>
  <si>
    <t>26° 43' 42.4348" N</t>
  </si>
  <si>
    <t>जनकपुर</t>
  </si>
  <si>
    <t>131° 15' 16.1298" E</t>
  </si>
  <si>
    <t>0° 51' 48.2778" S</t>
  </si>
  <si>
    <t>Sorong</t>
  </si>
  <si>
    <t>75° 23' 03.7568" E</t>
  </si>
  <si>
    <t>31° 22' 53.4054" N</t>
  </si>
  <si>
    <t>Kapurthala</t>
  </si>
  <si>
    <t>0° 34' 03.0425" W</t>
  </si>
  <si>
    <t>35° 43' 11.5464" N</t>
  </si>
  <si>
    <t>Bir El Djir ⴱⵉⵔ ⵍⴵⵉⵔ بئر الجير</t>
  </si>
  <si>
    <t>16° 04' 25.7916" E</t>
  </si>
  <si>
    <t>8° 33' 55.6693" N</t>
  </si>
  <si>
    <t>Moundou موندو</t>
  </si>
  <si>
    <t>87° 20' 16.9530" E</t>
  </si>
  <si>
    <t>23° 32' 06.1710" N</t>
  </si>
  <si>
    <t>Durgapur</t>
  </si>
  <si>
    <t>139° 31' 19.5798" E</t>
  </si>
  <si>
    <t>36° 03' 56.7299" N</t>
  </si>
  <si>
    <t>鴻巣市</t>
  </si>
  <si>
    <t>139° 36' 11.6100" E</t>
  </si>
  <si>
    <t>36° 07' 51.0859" N</t>
  </si>
  <si>
    <t>加須市</t>
  </si>
  <si>
    <t>139° 32' 28.8816" E</t>
  </si>
  <si>
    <t>36° 00' 07.7472" N</t>
  </si>
  <si>
    <t>桶川市</t>
  </si>
  <si>
    <t>139° 31' 48.5000" E</t>
  </si>
  <si>
    <t>36° 01' 36.7360" N</t>
  </si>
  <si>
    <t>北本市</t>
  </si>
  <si>
    <t>139° 16' 54.1189" E</t>
  </si>
  <si>
    <t>36° 11' 50.6458" N</t>
  </si>
  <si>
    <t>深谷市</t>
  </si>
  <si>
    <t>139° 11' 29.8601" E</t>
  </si>
  <si>
    <t>36° 14' 36.9373" N</t>
  </si>
  <si>
    <t>本庄市</t>
  </si>
  <si>
    <t>139° 23' 59.2656" E</t>
  </si>
  <si>
    <t>36° 02' 31.7483" N</t>
  </si>
  <si>
    <t>東松山市</t>
  </si>
  <si>
    <t>4° 29' 09.6317" W</t>
  </si>
  <si>
    <t>48° 23' 25.9019" N</t>
  </si>
  <si>
    <t>Brest</t>
  </si>
  <si>
    <t>65° 19' 29.9842" W</t>
  </si>
  <si>
    <t>9° 21' 00.9148" N</t>
  </si>
  <si>
    <t>Zaraza</t>
  </si>
  <si>
    <t>66° 09' 41.2452" W</t>
  </si>
  <si>
    <t>7° 37' 32.5283" N</t>
  </si>
  <si>
    <t>Caicara del Orinoco</t>
  </si>
  <si>
    <t>62° 02' 52.6996" W</t>
  </si>
  <si>
    <t>9° 03' 36.3064" N</t>
  </si>
  <si>
    <t>Tucupita</t>
  </si>
  <si>
    <t>131° 48' 23.0731" E</t>
  </si>
  <si>
    <t>34° 03' 18.2142" N</t>
  </si>
  <si>
    <t>周南市</t>
  </si>
  <si>
    <t>75° 32' 36.9337" E</t>
  </si>
  <si>
    <t>30° 22' 34.3243" N</t>
  </si>
  <si>
    <t>Barnala</t>
  </si>
  <si>
    <t>131° 52' 13.6441" E</t>
  </si>
  <si>
    <t>34° 00' 53.9539" N</t>
  </si>
  <si>
    <t>下松市</t>
  </si>
  <si>
    <t>131° 56' 33.0731" E</t>
  </si>
  <si>
    <t>33° 57' 41.6905" N</t>
  </si>
  <si>
    <t>光市</t>
  </si>
  <si>
    <t>25° 37' 32.6046" E</t>
  </si>
  <si>
    <t>42° 25' 29.0716" N</t>
  </si>
  <si>
    <t>Стара Загора</t>
  </si>
  <si>
    <t>71° 39' 34.7090" W</t>
  </si>
  <si>
    <t>8° 36' 41.6984" N</t>
  </si>
  <si>
    <t>El Vigía</t>
  </si>
  <si>
    <t>98° 57' 28.8536" W</t>
  </si>
  <si>
    <t>19° 26' 02.1455" N</t>
  </si>
  <si>
    <t>Chimalhuacán</t>
  </si>
  <si>
    <t>109° 30' 12.3811" E</t>
  </si>
  <si>
    <t>18° 15' 12.4769" N</t>
  </si>
  <si>
    <t>三亚市</t>
  </si>
  <si>
    <t>55° 25' 15.8279" E</t>
  </si>
  <si>
    <t>25° 20' 46.1393" N</t>
  </si>
  <si>
    <t>الشارقة</t>
  </si>
  <si>
    <t>19° 50' 24.9828" E</t>
  </si>
  <si>
    <t>43° 51' 23.3845" N</t>
  </si>
  <si>
    <t>Ужице</t>
  </si>
  <si>
    <t>71° 33' 21.3311" E</t>
  </si>
  <si>
    <t>34° 12' 52.7522" N</t>
  </si>
  <si>
    <t>شبقدر</t>
  </si>
  <si>
    <t>57° 01' 28.4254" W</t>
  </si>
  <si>
    <t>26° 53' 26.0902" S</t>
  </si>
  <si>
    <t>San Ignacio Guazú</t>
  </si>
  <si>
    <t>139° 52' 20.0104" E</t>
  </si>
  <si>
    <t>35° 49' 48.3276" N</t>
  </si>
  <si>
    <t>三郷市</t>
  </si>
  <si>
    <t>136° 46' 41.8577" E</t>
  </si>
  <si>
    <t>36° 53' 41.3610" N</t>
  </si>
  <si>
    <t>羽咋市</t>
  </si>
  <si>
    <t>71° 45' 36.5508" W</t>
  </si>
  <si>
    <t>8° 19' 42.2501" N</t>
  </si>
  <si>
    <t>Tovar</t>
  </si>
  <si>
    <t>113° 54' 59.1739" E</t>
  </si>
  <si>
    <t>2° 12' 26.2508" S</t>
  </si>
  <si>
    <t>Palangka Raya</t>
  </si>
  <si>
    <t>139° 23' 34.7046" E</t>
  </si>
  <si>
    <t>35° 56' 04.8523" N</t>
  </si>
  <si>
    <t>鶴ヶ島市</t>
  </si>
  <si>
    <t>139° 24' 44.2796" E</t>
  </si>
  <si>
    <t>35° 51' 10.4296" N</t>
  </si>
  <si>
    <t>狭山市</t>
  </si>
  <si>
    <t>139° 28' 07.4921" E</t>
  </si>
  <si>
    <t>35° 47' 57.9376" N</t>
  </si>
  <si>
    <t>所沢市</t>
  </si>
  <si>
    <t>139° 23' 27.3455" E</t>
  </si>
  <si>
    <t>35° 50' 08.9311" N</t>
  </si>
  <si>
    <t>入間市</t>
  </si>
  <si>
    <t>139° 31' 10.6176" E</t>
  </si>
  <si>
    <t>35° 52' 46.3714" N</t>
  </si>
  <si>
    <t>ふじみ野市</t>
  </si>
  <si>
    <t>139° 32' 56.6632" E</t>
  </si>
  <si>
    <t>35° 51' 23.5962" N</t>
  </si>
  <si>
    <t>富士見市</t>
  </si>
  <si>
    <t>139° 34' 48.1264" E</t>
  </si>
  <si>
    <t>35° 50' 11.4698" N</t>
  </si>
  <si>
    <t>志木市</t>
  </si>
  <si>
    <t>139° 43' 31.4710" E</t>
  </si>
  <si>
    <t>36° 04' 40.3777" N</t>
  </si>
  <si>
    <t>幸手市</t>
  </si>
  <si>
    <t>139° 45' 07.2684" E</t>
  </si>
  <si>
    <t>35° 58' 32.8645" N</t>
  </si>
  <si>
    <t>春日部市</t>
  </si>
  <si>
    <t>139° 39' 47.7169" E</t>
  </si>
  <si>
    <t>35° 59' 38.7312" N</t>
  </si>
  <si>
    <t>蓮田市</t>
  </si>
  <si>
    <t>139° 51' 16.2144" E</t>
  </si>
  <si>
    <t>35° 53' 46.6192" N</t>
  </si>
  <si>
    <t>吉川市</t>
  </si>
  <si>
    <t>139° 48' 22.2422" E</t>
  </si>
  <si>
    <t>35° 49' 34.4039" N</t>
  </si>
  <si>
    <t>草加市</t>
  </si>
  <si>
    <t>139° 50' 19.2721" E</t>
  </si>
  <si>
    <t>35° 49' 21.5054" N</t>
  </si>
  <si>
    <t>八潮市</t>
  </si>
  <si>
    <t>139° 47' 27.1079" E</t>
  </si>
  <si>
    <t>35° 53' 25.4375" N</t>
  </si>
  <si>
    <t>越谷市</t>
  </si>
  <si>
    <t>139° 43' 26.7794" E</t>
  </si>
  <si>
    <t>35° 48' 28.1621" N</t>
  </si>
  <si>
    <t>川口市</t>
  </si>
  <si>
    <t>139° 40' 40.4198" E</t>
  </si>
  <si>
    <t>35° 49' 03.3146" N</t>
  </si>
  <si>
    <t>戸田市</t>
  </si>
  <si>
    <t>139° 40' 47.1475" E</t>
  </si>
  <si>
    <t>35° 49' 32.3033" N</t>
  </si>
  <si>
    <t>蕨市</t>
  </si>
  <si>
    <t>5° 51' 49.5976" E</t>
  </si>
  <si>
    <t>51° 50' 50.9806" N</t>
  </si>
  <si>
    <t>Nijmegen</t>
  </si>
  <si>
    <t>4° 46' 33.6853" E</t>
  </si>
  <si>
    <t>51° 35' 19.6242" N</t>
  </si>
  <si>
    <t>Breda</t>
  </si>
  <si>
    <t>4° 29' 24.4385" E</t>
  </si>
  <si>
    <t>52° 03' 44.1112" N</t>
  </si>
  <si>
    <t>Zoetermeer</t>
  </si>
  <si>
    <t>6° 53' 38.0404" E</t>
  </si>
  <si>
    <t>52° 47' 20.1732" N</t>
  </si>
  <si>
    <t>Emmen</t>
  </si>
  <si>
    <t>85° 02' 50.6562" E</t>
  </si>
  <si>
    <t>25° 38' 09.2044" N</t>
  </si>
  <si>
    <t>Danapur</t>
  </si>
  <si>
    <t>87° 55' 20.9892" W</t>
  </si>
  <si>
    <t>43° 02' 05.9752" N</t>
  </si>
  <si>
    <t>Milwaukee</t>
  </si>
  <si>
    <t>119° 16' 30.7398" W</t>
  </si>
  <si>
    <t>46° 16' 49.5473" N</t>
  </si>
  <si>
    <t>Richland</t>
  </si>
  <si>
    <t>118° 00' 00.0598" W</t>
  </si>
  <si>
    <t>33° 40' 42.0010" N</t>
  </si>
  <si>
    <t>Huntington Beach</t>
  </si>
  <si>
    <t>75° 08' 22.3811" E</t>
  </si>
  <si>
    <t>27° 36' 33.0710" N</t>
  </si>
  <si>
    <t>Sikar</t>
  </si>
  <si>
    <t>55° 32' 26.9344" W</t>
  </si>
  <si>
    <t>30° 54' 00.2088" S</t>
  </si>
  <si>
    <t>Rivera</t>
  </si>
  <si>
    <t>84° 21' 30.6223" E</t>
  </si>
  <si>
    <t>26° 13' 06.4409" N</t>
  </si>
  <si>
    <t>Siwan</t>
  </si>
  <si>
    <t>84° 54' 51.5495" E</t>
  </si>
  <si>
    <t>26° 38' 51.4331" N</t>
  </si>
  <si>
    <t>Motihari</t>
  </si>
  <si>
    <t>0° 16' 02.5662" W</t>
  </si>
  <si>
    <t>6° 06' 37.6099" N</t>
  </si>
  <si>
    <t>Koforidua</t>
  </si>
  <si>
    <t>3° 57' 07.0488" E</t>
  </si>
  <si>
    <t>50° 27' 17.8445" N</t>
  </si>
  <si>
    <t>Mons</t>
  </si>
  <si>
    <t>120° 48' 40.9298" E</t>
  </si>
  <si>
    <t>14° 50' 37.5324" N</t>
  </si>
  <si>
    <t>Malolos</t>
  </si>
  <si>
    <t>72° 24' 50.3168" E</t>
  </si>
  <si>
    <t>32° 55' 24.6389" N</t>
  </si>
  <si>
    <t>تلہ گنگ</t>
  </si>
  <si>
    <t>55° 32' 50.9917" E</t>
  </si>
  <si>
    <t>25° 33' 07.3566" N</t>
  </si>
  <si>
    <t>أم القيوين</t>
  </si>
  <si>
    <t>40° 41' 10.9738" E</t>
  </si>
  <si>
    <t>14° 33' 29.9012" S</t>
  </si>
  <si>
    <t>Nacala</t>
  </si>
  <si>
    <t>123° 05' 42.1822" W</t>
  </si>
  <si>
    <t>44° 03' 01.8194" N</t>
  </si>
  <si>
    <t>Eugene</t>
  </si>
  <si>
    <t>78° 56' 31.8304" W</t>
  </si>
  <si>
    <t>43° 52' 47.3520" N</t>
  </si>
  <si>
    <t>Whitby</t>
  </si>
  <si>
    <t>66° 54' 52.5661" W</t>
  </si>
  <si>
    <t>10° 30' 21.9528" N</t>
  </si>
  <si>
    <t>Caracas</t>
  </si>
  <si>
    <t>8° 52' 08.3680" W</t>
  </si>
  <si>
    <t>38° 56' 05.5489" N</t>
  </si>
  <si>
    <t>Samora Correia</t>
  </si>
  <si>
    <t>52° 38' 47.1797" E</t>
  </si>
  <si>
    <t>58° 08' 24.4306" N</t>
  </si>
  <si>
    <t>Глазов</t>
  </si>
  <si>
    <t>66° 57' 35.1151" W</t>
  </si>
  <si>
    <t>10° 35' 47.7866" N</t>
  </si>
  <si>
    <t>Maiquetia</t>
  </si>
  <si>
    <t>67° 01' 45.0916" W</t>
  </si>
  <si>
    <t>10° 35' 55.9381" N</t>
  </si>
  <si>
    <t>Catia La Mar</t>
  </si>
  <si>
    <t>81° 19' 49.4904" W</t>
  </si>
  <si>
    <t>48° 28' 38.9028" N</t>
  </si>
  <si>
    <t>Timmins</t>
  </si>
  <si>
    <t>68° 25' 01.6662" E</t>
  </si>
  <si>
    <t>27° 06' 06.7266" N</t>
  </si>
  <si>
    <t>محراب پور‎</t>
  </si>
  <si>
    <t>10° 03' 11.9124" E</t>
  </si>
  <si>
    <t>5° 26' 49.1723" N</t>
  </si>
  <si>
    <t>Dschang</t>
  </si>
  <si>
    <t>14° 36' 35.7984" E</t>
  </si>
  <si>
    <t>10° 44' 06.3960" N</t>
  </si>
  <si>
    <t>Bogo</t>
  </si>
  <si>
    <t>16° 22' 50.3011" E</t>
  </si>
  <si>
    <t>6° 18' 53.0564" N</t>
  </si>
  <si>
    <t>Bozoum</t>
  </si>
  <si>
    <t>17° 26' 46.7383" E</t>
  </si>
  <si>
    <t>6° 29' 32.7988" N</t>
  </si>
  <si>
    <t>Bossangoa</t>
  </si>
  <si>
    <t>2° 05' 59.2537" E</t>
  </si>
  <si>
    <t>41° 21' 35.4964" N</t>
  </si>
  <si>
    <t>l'Hospitalet de Llobregat</t>
  </si>
  <si>
    <t>138° 35' 59.7523" E</t>
  </si>
  <si>
    <t>34° 55' 41.4498" S</t>
  </si>
  <si>
    <t>Adelaide</t>
  </si>
  <si>
    <t>121° 03' 30.5118" E</t>
  </si>
  <si>
    <t>13° 45' 21.1385" N</t>
  </si>
  <si>
    <t>Batangas City</t>
  </si>
  <si>
    <t>122° 58' 32.6852" E</t>
  </si>
  <si>
    <t>10° 47' 52.8421" N</t>
  </si>
  <si>
    <t>Silay</t>
  </si>
  <si>
    <t>121° 04' 52.4525" E</t>
  </si>
  <si>
    <t>14° 33' 34.1356" N</t>
  </si>
  <si>
    <t>Pasig</t>
  </si>
  <si>
    <t>20° 27' 55.4191" E</t>
  </si>
  <si>
    <t>45° 49' 47.2217" N</t>
  </si>
  <si>
    <t>Кикинда</t>
  </si>
  <si>
    <t>121° 05' 03.4757" E</t>
  </si>
  <si>
    <t>15° 32' 27.1198" N</t>
  </si>
  <si>
    <t>Palayan</t>
  </si>
  <si>
    <t>120° 41' 37.6937" E</t>
  </si>
  <si>
    <t>15° 01' 41.8850" N</t>
  </si>
  <si>
    <t>2° 35' 50.2746" W</t>
  </si>
  <si>
    <t>51° 27' 13.6879" N</t>
  </si>
  <si>
    <t>96° 54' 52.6946" W</t>
  </si>
  <si>
    <t>19° 32' 27.0017" N</t>
  </si>
  <si>
    <t>Xalapa</t>
  </si>
  <si>
    <t>120° 20' 51.2102" E</t>
  </si>
  <si>
    <t>15° 55' 36.3828" N</t>
  </si>
  <si>
    <t>82° 00' 15.0329" W</t>
  </si>
  <si>
    <t>28° 55' 37.1921" N</t>
  </si>
  <si>
    <t>The Villages</t>
  </si>
  <si>
    <t>123° 20' 41.7736" E</t>
  </si>
  <si>
    <t>8° 35' 11.0623" N</t>
  </si>
  <si>
    <t>Dipolog</t>
  </si>
  <si>
    <t>123° 25' 27.7514" E</t>
  </si>
  <si>
    <t>8° 39' 17.8016" N</t>
  </si>
  <si>
    <t>Dapitan</t>
  </si>
  <si>
    <t>123° 26' 11.6938" E</t>
  </si>
  <si>
    <t>7° 49' 29.8981" N</t>
  </si>
  <si>
    <t>Pagadian</t>
  </si>
  <si>
    <t>122° 04' 34.9302" E</t>
  </si>
  <si>
    <t>6° 54' 16.5614" N</t>
  </si>
  <si>
    <t>Zamboanga City</t>
  </si>
  <si>
    <t>123° 50' 45.5255" E</t>
  </si>
  <si>
    <t>8° 08' 49.2630" N</t>
  </si>
  <si>
    <t>Ozamiz</t>
  </si>
  <si>
    <t>168° 20' 53.9768" E</t>
  </si>
  <si>
    <t>46° 24' 43.6424" S</t>
  </si>
  <si>
    <t>Invercargill</t>
  </si>
  <si>
    <t>122° 45' 00.2077" E</t>
  </si>
  <si>
    <t>11° 35' 22.2616" N</t>
  </si>
  <si>
    <t>Roxas City</t>
  </si>
  <si>
    <t>124° 17' 07.4504" E</t>
  </si>
  <si>
    <t>8° 00' 16.6320" N</t>
  </si>
  <si>
    <t>Marawi</t>
  </si>
  <si>
    <t>123° 48' 27.9961" E</t>
  </si>
  <si>
    <t>8° 29' 09.1910" N</t>
  </si>
  <si>
    <t>Oroquieta</t>
  </si>
  <si>
    <t>125° 31' 38.0208" E</t>
  </si>
  <si>
    <t>8° 56' 52.1869" N</t>
  </si>
  <si>
    <t>Butuan</t>
  </si>
  <si>
    <t>73° 09' 56.8015" E</t>
  </si>
  <si>
    <t>19° 13' 21.8507" N</t>
  </si>
  <si>
    <t>Ulhasnagar</t>
  </si>
  <si>
    <t>73° 14' 15.1152" E</t>
  </si>
  <si>
    <t>19° 09' 54.0706" N</t>
  </si>
  <si>
    <t>Kulgaon Badlapur</t>
  </si>
  <si>
    <t>118° 06' 57.2108" E</t>
  </si>
  <si>
    <t>5° 50' 20.8813" N</t>
  </si>
  <si>
    <t>Sandakan</t>
  </si>
  <si>
    <t>125° 11' 38.7010" E</t>
  </si>
  <si>
    <t>1° 26' 36.3840" N</t>
  </si>
  <si>
    <t>Bitung</t>
  </si>
  <si>
    <t>124° 50' 18.9780" E</t>
  </si>
  <si>
    <t>1° 19' 32.1290" N</t>
  </si>
  <si>
    <t>Tomohon</t>
  </si>
  <si>
    <t>73° 45' 11.0362" W</t>
  </si>
  <si>
    <t>45° 34' 32.8087" N</t>
  </si>
  <si>
    <t>Laval</t>
  </si>
  <si>
    <t>39° 02' 00.7969" E</t>
  </si>
  <si>
    <t>22° 47' 56.2808" N</t>
  </si>
  <si>
    <t>رابغ</t>
  </si>
  <si>
    <t>76° 59' 22.6514" E</t>
  </si>
  <si>
    <t>29° 40' 49.1758" N</t>
  </si>
  <si>
    <t>Karnal</t>
  </si>
  <si>
    <t>44° 13' 28.8541" E</t>
  </si>
  <si>
    <t>17° 32' 38.3312" N</t>
  </si>
  <si>
    <t>نجران</t>
  </si>
  <si>
    <t>42° 36' 00.0000" E</t>
  </si>
  <si>
    <t>20° 00' 00.0000" N</t>
  </si>
  <si>
    <t>بيشة</t>
  </si>
  <si>
    <t>43° 59' 11.1674" E</t>
  </si>
  <si>
    <t>26° 05' 27.0895" N</t>
  </si>
  <si>
    <t>عنيزة</t>
  </si>
  <si>
    <t>45° 57' 45.9097" E</t>
  </si>
  <si>
    <t>28° 25' 58.1102" N</t>
  </si>
  <si>
    <t>حفر الباطن</t>
  </si>
  <si>
    <t>42° 43' 59.9988" E</t>
  </si>
  <si>
    <t>18° 18' 00.0000" N</t>
  </si>
  <si>
    <t>خميس مشيط</t>
  </si>
  <si>
    <t>48° 29' 34.0130" E</t>
  </si>
  <si>
    <t>28° 25' 21.1472" N</t>
  </si>
  <si>
    <t>الخفجي</t>
  </si>
  <si>
    <t>78° 35' 17.1809" E</t>
  </si>
  <si>
    <t>27° 06' 13.5522" N</t>
  </si>
  <si>
    <t>Shikohabad</t>
  </si>
  <si>
    <t>77° 49' 51.4121" E</t>
  </si>
  <si>
    <t>12° 43' 58.3838" N</t>
  </si>
  <si>
    <t>Hosur</t>
  </si>
  <si>
    <t>68° 18' 27.0097" W</t>
  </si>
  <si>
    <t>9° 55' 03.9367" N</t>
  </si>
  <si>
    <t>Tinaquillo</t>
  </si>
  <si>
    <t>69° 15' 18.8298" W</t>
  </si>
  <si>
    <t>10° 01' 40.6009" N</t>
  </si>
  <si>
    <t>Cabudare</t>
  </si>
  <si>
    <t>1° 14' 35.0855" W</t>
  </si>
  <si>
    <t>5° 06' 26.8812" N</t>
  </si>
  <si>
    <t>Cape Coast</t>
  </si>
  <si>
    <t>128° 54' 13.9126" E</t>
  </si>
  <si>
    <t>40° 27' 32.5818" N</t>
  </si>
  <si>
    <t>단천시</t>
  </si>
  <si>
    <t>51° 44' 07.9390" W</t>
  </si>
  <si>
    <t>64° 10' 30.1044" N</t>
  </si>
  <si>
    <t>Nuuk</t>
  </si>
  <si>
    <t>8° 32' 45.0989" W</t>
  </si>
  <si>
    <t>42° 52' 49.5188" N</t>
  </si>
  <si>
    <t>Santiago de Compostela</t>
  </si>
  <si>
    <t>41° 04' 43.9489" E</t>
  </si>
  <si>
    <t>19° 07' 35.1437" N</t>
  </si>
  <si>
    <t>القنفذة</t>
  </si>
  <si>
    <t>134° 19' 09.4130" E</t>
  </si>
  <si>
    <t>34° 13' 20.5021" N</t>
  </si>
  <si>
    <t>東かがわ市</t>
  </si>
  <si>
    <t>134° 11' 20.7172" E</t>
  </si>
  <si>
    <t>34° 17' 35.4811" N</t>
  </si>
  <si>
    <t>さぬき市</t>
  </si>
  <si>
    <t>133° 52' 11.4715" E</t>
  </si>
  <si>
    <t>34° 18' 29.5510" N</t>
  </si>
  <si>
    <t>坂出市</t>
  </si>
  <si>
    <t>133° 47' 53.6716" E</t>
  </si>
  <si>
    <t>34° 17' 19.7261" N</t>
  </si>
  <si>
    <t>丸亀市</t>
  </si>
  <si>
    <t>46° 52' 43.3430" E</t>
  </si>
  <si>
    <t>23° 29' 14.9942" N</t>
  </si>
  <si>
    <t>حوطة بني تميم</t>
  </si>
  <si>
    <t>43° 31' 04.3266" E</t>
  </si>
  <si>
    <t>29° 37' 56.7080" N</t>
  </si>
  <si>
    <t>رفحاء</t>
  </si>
  <si>
    <t>47° 06' 45.3798" E</t>
  </si>
  <si>
    <t>17° 29' 28.4100" N</t>
  </si>
  <si>
    <t>شرورة</t>
  </si>
  <si>
    <t>16° 18' 57.3919" W</t>
  </si>
  <si>
    <t>28° 29' 08.7774" N</t>
  </si>
  <si>
    <t>San Cristóbal de La Laguna</t>
  </si>
  <si>
    <t>170° 30' 12.8718" E</t>
  </si>
  <si>
    <t>45° 52' 26.7542" S</t>
  </si>
  <si>
    <t>Dunedin</t>
  </si>
  <si>
    <t>100° 11' 19.5004" W</t>
  </si>
  <si>
    <t>25° 46' 53.9551" N</t>
  </si>
  <si>
    <t>Apodaca</t>
  </si>
  <si>
    <t>100° 16' 11.3052" W</t>
  </si>
  <si>
    <t>25° 44' 12.2759" N</t>
  </si>
  <si>
    <t>San Nicolás de los Garza</t>
  </si>
  <si>
    <t>100° 12' 54.6311" W</t>
  </si>
  <si>
    <t>25° 40' 30.4010" N</t>
  </si>
  <si>
    <t>Guadalupe</t>
  </si>
  <si>
    <t>91° 08' 58.6244" W</t>
  </si>
  <si>
    <t>15° 01' 46.2353" N</t>
  </si>
  <si>
    <t>Santa Cruz del Quiché</t>
  </si>
  <si>
    <t>139° 47' 27.0924" E</t>
  </si>
  <si>
    <t>35° 43' 02.8200" N</t>
  </si>
  <si>
    <t>台東区</t>
  </si>
  <si>
    <t>139° 45' 11.5787" E</t>
  </si>
  <si>
    <t>35° 41' 37.7149" N</t>
  </si>
  <si>
    <t>千代田区</t>
  </si>
  <si>
    <t>100° 18' 22.7668" W</t>
  </si>
  <si>
    <t>25° 47' 26.7648" N</t>
  </si>
  <si>
    <t>General Escobedo</t>
  </si>
  <si>
    <t>4° 00' 57.9852" W</t>
  </si>
  <si>
    <t>5° 19' 13.2852" N</t>
  </si>
  <si>
    <t>Abidjan</t>
  </si>
  <si>
    <t>85° 50' 22.0276" E</t>
  </si>
  <si>
    <t>20° 15' 37.0670" N</t>
  </si>
  <si>
    <t>Bhubaneshwar</t>
  </si>
  <si>
    <t>5° 53' 55.4064" W</t>
  </si>
  <si>
    <t>34° 59' 57.1848" N</t>
  </si>
  <si>
    <t>Ksar-el-Kebir ⵍⵇⵚⵔ ⵍⴽⴱⵉⵔ القصر الكبير</t>
  </si>
  <si>
    <t>139° 21' 00.2340" E</t>
  </si>
  <si>
    <t>35° 42' 08.9280" N</t>
  </si>
  <si>
    <t>昭島市</t>
  </si>
  <si>
    <t>87° 57' 02.4984" W</t>
  </si>
  <si>
    <t>15° 36' 45.8734" N</t>
  </si>
  <si>
    <t>Choloma</t>
  </si>
  <si>
    <t>70° 37' 08.1808" E</t>
  </si>
  <si>
    <t>21° 45' 15.7410" N</t>
  </si>
  <si>
    <t>Jetpur</t>
  </si>
  <si>
    <t>61° 58' 26.0004" E</t>
  </si>
  <si>
    <t>37° 29' 47.0004" N</t>
  </si>
  <si>
    <t>Murgap</t>
  </si>
  <si>
    <t>62° 19' 31.3219" E</t>
  </si>
  <si>
    <t>35° 16' 26.4223" N</t>
  </si>
  <si>
    <t>Serhetabat</t>
  </si>
  <si>
    <t>63° 52' 58.8367" E</t>
  </si>
  <si>
    <t>38° 46' 57.9115" N</t>
  </si>
  <si>
    <t>Saýat</t>
  </si>
  <si>
    <t>52° 34' 19.9142" E</t>
  </si>
  <si>
    <t>41° 32' 19.4068" N</t>
  </si>
  <si>
    <t>Garabogaz</t>
  </si>
  <si>
    <t>139° 04' 28.2076" E</t>
  </si>
  <si>
    <t>36° 15' 31.0788" N</t>
  </si>
  <si>
    <t>藤岡市</t>
  </si>
  <si>
    <t>138° 53' 23.9251" E</t>
  </si>
  <si>
    <t>36° 15' 35.3758" N</t>
  </si>
  <si>
    <t>富岡市</t>
  </si>
  <si>
    <t>139° 16' 51.5050" E</t>
  </si>
  <si>
    <t>36° 23' 41.2757" N</t>
  </si>
  <si>
    <t>みどり市</t>
  </si>
  <si>
    <t>139° 00' 00.4633" E</t>
  </si>
  <si>
    <t>36° 29' 22.0582" N</t>
  </si>
  <si>
    <t>渋川市</t>
  </si>
  <si>
    <t>139° 19' 51.6752" E</t>
  </si>
  <si>
    <t>36° 24' 19.9066" N</t>
  </si>
  <si>
    <t>桐生市</t>
  </si>
  <si>
    <t>139° 00' 11.7929" E</t>
  </si>
  <si>
    <t>36° 19' 19.5542" N</t>
  </si>
  <si>
    <t>高崎市</t>
  </si>
  <si>
    <t>139° 22' 31.5239" E</t>
  </si>
  <si>
    <t>36° 17' 28.1620" N</t>
  </si>
  <si>
    <t>太田市</t>
  </si>
  <si>
    <t>139° 11' 48.5099" E</t>
  </si>
  <si>
    <t>36° 18' 40.2242" N</t>
  </si>
  <si>
    <t>伊勢崎市</t>
  </si>
  <si>
    <t>91° 31' 09.9149" W</t>
  </si>
  <si>
    <t>14° 50' 47.2603" N</t>
  </si>
  <si>
    <t>Quetzaltenango</t>
  </si>
  <si>
    <t>91° 40' 41.5686" W</t>
  </si>
  <si>
    <t>14° 32' 10.4291" N</t>
  </si>
  <si>
    <t>Retalhuleu</t>
  </si>
  <si>
    <t>4° 53' 08.2320" W</t>
  </si>
  <si>
    <t>36° 30' 32.3136" N</t>
  </si>
  <si>
    <t>Marbella</t>
  </si>
  <si>
    <t>175° 12' 06.5106" W</t>
  </si>
  <si>
    <t>21° 08' 03.6244" S</t>
  </si>
  <si>
    <t>Nukuʻalofa</t>
  </si>
  <si>
    <t>7° 15' 58.6670" W</t>
  </si>
  <si>
    <t>40° 32' 16.2269" N</t>
  </si>
  <si>
    <t>Guarda</t>
  </si>
  <si>
    <t>36° 18' 34.4930" E</t>
  </si>
  <si>
    <t>33° 30' 47.0502" N</t>
  </si>
  <si>
    <t>دمشق</t>
  </si>
  <si>
    <t>99° 13' 58.3648" W</t>
  </si>
  <si>
    <t>19° 28' 42.8866" N</t>
  </si>
  <si>
    <t>Naucalpan</t>
  </si>
  <si>
    <t>68° 32' 02.9371" E</t>
  </si>
  <si>
    <t>25° 25' 36.4249" N</t>
  </si>
  <si>
    <t>ٹنڈو جام</t>
  </si>
  <si>
    <t>49° 40' 10.5496" E</t>
  </si>
  <si>
    <t>40° 35' 46.1998" N</t>
  </si>
  <si>
    <t>Sumqayıt</t>
  </si>
  <si>
    <t>58° 30' 16.1996" E</t>
  </si>
  <si>
    <t>37° 54' 07.8210" N</t>
  </si>
  <si>
    <t>Änew</t>
  </si>
  <si>
    <t>59° 54' 48.3095" E</t>
  </si>
  <si>
    <t>41° 39' 09.7247" N</t>
  </si>
  <si>
    <t>Görogly</t>
  </si>
  <si>
    <t>59° 38' 08.6564" E</t>
  </si>
  <si>
    <t>41° 52' 24.4243" N</t>
  </si>
  <si>
    <t>Gurbansoltan Eje</t>
  </si>
  <si>
    <t>140° 02' 48.5718" E</t>
  </si>
  <si>
    <t>36° 57' 43.8858" N</t>
  </si>
  <si>
    <t>那須塩原市</t>
  </si>
  <si>
    <t>139° 44' 00.9276" E</t>
  </si>
  <si>
    <t>36° 22' 54.5437" N</t>
  </si>
  <si>
    <t>栃木市</t>
  </si>
  <si>
    <t>139° 52' 58.3594" E</t>
  </si>
  <si>
    <t>36° 33' 17.8837" N</t>
  </si>
  <si>
    <t>宇都宮市</t>
  </si>
  <si>
    <t>139° 55' 25.0651" E</t>
  </si>
  <si>
    <t>36° 48' 24.0138" N</t>
  </si>
  <si>
    <t>矢板市</t>
  </si>
  <si>
    <t>139° 58' 00.7540" E</t>
  </si>
  <si>
    <t>36° 41' 07.0530" N</t>
  </si>
  <si>
    <t>さくら市</t>
  </si>
  <si>
    <t>139° 26' 59.1832" E</t>
  </si>
  <si>
    <t>36° 20' 24.6890" N</t>
  </si>
  <si>
    <t>足利市</t>
  </si>
  <si>
    <t>140° 09' 06.5167" E</t>
  </si>
  <si>
    <t>36° 39' 25.8732" N</t>
  </si>
  <si>
    <t>那須烏山市</t>
  </si>
  <si>
    <t>140° 00' 47.3681" E</t>
  </si>
  <si>
    <t>36° 26' 25.6027" N</t>
  </si>
  <si>
    <t>真岡市</t>
  </si>
  <si>
    <t>140° 00' 55.4573" E</t>
  </si>
  <si>
    <t>36° 52' 15.7080" N</t>
  </si>
  <si>
    <t>大田原市</t>
  </si>
  <si>
    <t>139° 34' 42.3444" E</t>
  </si>
  <si>
    <t>36° 18' 51.8828" N</t>
  </si>
  <si>
    <t>佐野市</t>
  </si>
  <si>
    <t>139° 48' 00.5328" E</t>
  </si>
  <si>
    <t>36° 18' 53.0543" N</t>
  </si>
  <si>
    <t>小山市</t>
  </si>
  <si>
    <t>61° 27' 52.5226" W</t>
  </si>
  <si>
    <t>10° 16' 50.5448" N</t>
  </si>
  <si>
    <t>139° 46' 32.0340" E</t>
  </si>
  <si>
    <t>35° 39' 58.5180" N</t>
  </si>
  <si>
    <t>中央区</t>
  </si>
  <si>
    <t>139° 46' 52.7160" E</t>
  </si>
  <si>
    <t>35° 44' 15.1044" N</t>
  </si>
  <si>
    <t>荒川区</t>
  </si>
  <si>
    <t>139° 42' 57.0348" E</t>
  </si>
  <si>
    <t>35° 33' 40.3416" N</t>
  </si>
  <si>
    <t>大田区</t>
  </si>
  <si>
    <t>139° 47' 43.1484" E</t>
  </si>
  <si>
    <t>35° 47' 01.3308" N</t>
  </si>
  <si>
    <t>足立区</t>
  </si>
  <si>
    <t>139° 44' 24.1991" E</t>
  </si>
  <si>
    <t>35° 38' 35.6186" N</t>
  </si>
  <si>
    <t>港区</t>
  </si>
  <si>
    <t>139° 39' 22.5720" E</t>
  </si>
  <si>
    <t>35° 38' 45.9456" N</t>
  </si>
  <si>
    <t>世田谷区</t>
  </si>
  <si>
    <t>139° 44' 20.0760" E</t>
  </si>
  <si>
    <t>35° 35' 57.3072" N</t>
  </si>
  <si>
    <t>品川区</t>
  </si>
  <si>
    <t>15° 32' 35.7342" E</t>
  </si>
  <si>
    <t>41° 27' 43.3735" N</t>
  </si>
  <si>
    <t>Foggia</t>
  </si>
  <si>
    <t>75° 34' 06.1662" E</t>
  </si>
  <si>
    <t>20° 59' 48.6431" N</t>
  </si>
  <si>
    <t>Jalgaon</t>
  </si>
  <si>
    <t>68° 22' 30.1354" E</t>
  </si>
  <si>
    <t>25° 22' 48.3661" N</t>
  </si>
  <si>
    <t>حیدرآباد</t>
  </si>
  <si>
    <t>81° 21' 02.5448" E</t>
  </si>
  <si>
    <t>6° 52' 21.1789" N</t>
  </si>
  <si>
    <t>මොනරාගල</t>
  </si>
  <si>
    <t>10° 19' 51.5726" E</t>
  </si>
  <si>
    <t>36° 51' 17.3099" N</t>
  </si>
  <si>
    <t>قرطاج</t>
  </si>
  <si>
    <t>97° 48' 48.8052" W</t>
  </si>
  <si>
    <t>25° 40' 10.9099" N</t>
  </si>
  <si>
    <t>Valle Hermoso</t>
  </si>
  <si>
    <t>98° 05' 51.3917" W</t>
  </si>
  <si>
    <t>25° 59' 13.1838" N</t>
  </si>
  <si>
    <t>Río Bravo</t>
  </si>
  <si>
    <t>37° 04' 39.0828" E</t>
  </si>
  <si>
    <t>1° 02' 11.9328" S</t>
  </si>
  <si>
    <t>Thika</t>
  </si>
  <si>
    <t>120° 14' 11.2031" W</t>
  </si>
  <si>
    <t>55° 45' 37.9102" N</t>
  </si>
  <si>
    <t>Dawson Creek</t>
  </si>
  <si>
    <t>76° 24' 46.0148" E</t>
  </si>
  <si>
    <t>30° 19' 46.4178" N</t>
  </si>
  <si>
    <t>Patiala</t>
  </si>
  <si>
    <t>76° 23' 56.3651" E</t>
  </si>
  <si>
    <t>29° 47' 58.7717" N</t>
  </si>
  <si>
    <t>Kaithal</t>
  </si>
  <si>
    <t>76° 19' 04.6157" E</t>
  </si>
  <si>
    <t>29° 18' 50.5537" N</t>
  </si>
  <si>
    <t>Jind</t>
  </si>
  <si>
    <t>74° 11' 44.3749" E</t>
  </si>
  <si>
    <t>30° 08' 42.1955" N</t>
  </si>
  <si>
    <t>Abohar</t>
  </si>
  <si>
    <t>19° 06' 52.9330" E</t>
  </si>
  <si>
    <t>45° 46' 21.8629" N</t>
  </si>
  <si>
    <t>Сомбор</t>
  </si>
  <si>
    <t>121° 33' 49.2466" E</t>
  </si>
  <si>
    <t>25° 02' 15.0713" N</t>
  </si>
  <si>
    <t>臺北市</t>
  </si>
  <si>
    <t>39° 07' 59.9880" E</t>
  </si>
  <si>
    <t>7° 57' 00.0000" N</t>
  </si>
  <si>
    <t>አሰላ / Asella</t>
  </si>
  <si>
    <t>78° 34' 48.0306" E</t>
  </si>
  <si>
    <t>25° 27' 00.8870" N</t>
  </si>
  <si>
    <t>Jhansi</t>
  </si>
  <si>
    <t>7° 37' 11.5212" W</t>
  </si>
  <si>
    <t>33° 00' 08.6292" N</t>
  </si>
  <si>
    <t>Settat ⵥⵟⵟⴰⵟ سطات</t>
  </si>
  <si>
    <t>17° 23' 24.2556" W</t>
  </si>
  <si>
    <t>14° 46' 37.6345" N</t>
  </si>
  <si>
    <t>Guédiawaye</t>
  </si>
  <si>
    <t>20° 49' 57.8568" E</t>
  </si>
  <si>
    <t>32° 29' 07.1401" N</t>
  </si>
  <si>
    <t>المرج</t>
  </si>
  <si>
    <t>21° 32' 53.5952" E</t>
  </si>
  <si>
    <t>29° 01' 59.2136" N</t>
  </si>
  <si>
    <t>جالو</t>
  </si>
  <si>
    <t>14° 00' 52.8833" E</t>
  </si>
  <si>
    <t>31° 45' 30.3512" N</t>
  </si>
  <si>
    <t>بني وليد</t>
  </si>
  <si>
    <t>28° 12' 24.6100" E</t>
  </si>
  <si>
    <t>12° 48' 37.5070" S</t>
  </si>
  <si>
    <t>Kitwe</t>
  </si>
  <si>
    <t>44° 40' 55.5960" E</t>
  </si>
  <si>
    <t>43° 01' 28.5348" N</t>
  </si>
  <si>
    <t>Владикавказ</t>
  </si>
  <si>
    <t>94° 27' 00.6232" W</t>
  </si>
  <si>
    <t>18° 08' 22.8433" N</t>
  </si>
  <si>
    <t>Coatzacoalcos</t>
  </si>
  <si>
    <t>12° 22' 38.5684" E</t>
  </si>
  <si>
    <t>32° 45' 27.9292" N</t>
  </si>
  <si>
    <t>العجيلات</t>
  </si>
  <si>
    <t>11° 52' 00.4944" E</t>
  </si>
  <si>
    <t>32° 56' 46.1260" N</t>
  </si>
  <si>
    <t>زلطن</t>
  </si>
  <si>
    <t>14° 33' 56.3040" E</t>
  </si>
  <si>
    <t>32° 28' 03.2232" N</t>
  </si>
  <si>
    <t>زليتن</t>
  </si>
  <si>
    <t>15° 56' 24.9378" E</t>
  </si>
  <si>
    <t>29° 07' 28.4336" N</t>
  </si>
  <si>
    <t>هون</t>
  </si>
  <si>
    <t>122° 47' 35.8116" W</t>
  </si>
  <si>
    <t>49° 17' 03.4649" N</t>
  </si>
  <si>
    <t>Coquitlam</t>
  </si>
  <si>
    <t>80° 11' 46.5824" E</t>
  </si>
  <si>
    <t>21° 27' 18.8208" N</t>
  </si>
  <si>
    <t>Gondia</t>
  </si>
  <si>
    <t>80° 19' 18.3317" E</t>
  </si>
  <si>
    <t>26° 27' 39.2886" N</t>
  </si>
  <si>
    <t>Kanpur</t>
  </si>
  <si>
    <t>80° 29' 13.7328" E</t>
  </si>
  <si>
    <t>26° 32' 36.9024" N</t>
  </si>
  <si>
    <t>Unnao</t>
  </si>
  <si>
    <t>124° 18' 55.4605" E</t>
  </si>
  <si>
    <t>0° 44' 06.8032" N</t>
  </si>
  <si>
    <t>Kotamobagu</t>
  </si>
  <si>
    <t>77° 18' 39.6468" E</t>
  </si>
  <si>
    <t>19° 10' 09.6060" N</t>
  </si>
  <si>
    <t>Nanded-Waghala</t>
  </si>
  <si>
    <t>80° 46' 53.4598" E</t>
  </si>
  <si>
    <t>27° 56' 46.7124" N</t>
  </si>
  <si>
    <t>Lakhimpur</t>
  </si>
  <si>
    <t>16° 08' 28.7196" E</t>
  </si>
  <si>
    <t>29° 09' 40.9774" N</t>
  </si>
  <si>
    <t>ودان</t>
  </si>
  <si>
    <t>80° 07' 58.6808" E</t>
  </si>
  <si>
    <t>27° 24' 03.8228" N</t>
  </si>
  <si>
    <t>Hardoi</t>
  </si>
  <si>
    <t>140° 06' 59.8594" E</t>
  </si>
  <si>
    <t>37° 55' 20.0734" N</t>
  </si>
  <si>
    <t>米沢市</t>
  </si>
  <si>
    <t>78° 46' 58.2647" E</t>
  </si>
  <si>
    <t>28° 26' 56.7744" N</t>
  </si>
  <si>
    <t>Chandausi</t>
  </si>
  <si>
    <t>78° 34' 15.3552" E</t>
  </si>
  <si>
    <t>28° 35' 06.7092" N</t>
  </si>
  <si>
    <t>Sambhal</t>
  </si>
  <si>
    <t>5° 05' 18.9650" E</t>
  </si>
  <si>
    <t>51° 33' 22.4654" N</t>
  </si>
  <si>
    <t>Tilburg</t>
  </si>
  <si>
    <t>78° 46' 23.8310" E</t>
  </si>
  <si>
    <t>28° 50' 00.5935" N</t>
  </si>
  <si>
    <t>Moradabad</t>
  </si>
  <si>
    <t>78° 28' 14.6312" E</t>
  </si>
  <si>
    <t>28° 54' 23.8320" N</t>
  </si>
  <si>
    <t>Amroha</t>
  </si>
  <si>
    <t>7° 57' 29.2716" W</t>
  </si>
  <si>
    <t>32° 14' 20.5224" N</t>
  </si>
  <si>
    <t>Ben Guerir ⴱⴰⵏⴳⵔⵉⵔ ابن جرير</t>
  </si>
  <si>
    <t>78° 08' 43.0746" E</t>
  </si>
  <si>
    <t>29° 56' 18.4103" N</t>
  </si>
  <si>
    <t>Haridwār</t>
  </si>
  <si>
    <t>140° 39' 01.6574" E</t>
  </si>
  <si>
    <t>36° 35' 56.8410" N</t>
  </si>
  <si>
    <t>日立市</t>
  </si>
  <si>
    <t>66° 57' 59.5472" W</t>
  </si>
  <si>
    <t>10° 22' 30.4849" N</t>
  </si>
  <si>
    <t>San Antonio de los Altos</t>
  </si>
  <si>
    <t>77° 18' 31.5788" E</t>
  </si>
  <si>
    <t>29° 26' 54.0578" N</t>
  </si>
  <si>
    <t>Shamli</t>
  </si>
  <si>
    <t>58° 47' 23.3974" W</t>
  </si>
  <si>
    <t>34° 38' 22.7602" S</t>
  </si>
  <si>
    <t>Moreno</t>
  </si>
  <si>
    <t>58° 45' 05.7884" W</t>
  </si>
  <si>
    <t>34° 35' 54.9474" S</t>
  </si>
  <si>
    <t>Trujui</t>
  </si>
  <si>
    <t>16° 42' 47.2309" E</t>
  </si>
  <si>
    <t>44° 58' 49.8140" N</t>
  </si>
  <si>
    <t>Prijedor</t>
  </si>
  <si>
    <t>45° 19' 22.8871" E</t>
  </si>
  <si>
    <t>15° 27' 28.3637" N</t>
  </si>
  <si>
    <t>مأرب</t>
  </si>
  <si>
    <t>42° 57' 16.1539" E</t>
  </si>
  <si>
    <t>14° 47' 52.3237" N</t>
  </si>
  <si>
    <t>الحديدة</t>
  </si>
  <si>
    <t>77° 15' 31.4834" E</t>
  </si>
  <si>
    <t>29° 06' 10.0390" N</t>
  </si>
  <si>
    <t>Baraut</t>
  </si>
  <si>
    <t>96° 41' 36.3120" W</t>
  </si>
  <si>
    <t>49° 31' 50.0052" N</t>
  </si>
  <si>
    <t>Steinbach</t>
  </si>
  <si>
    <t>4° 03' 24.9156" W</t>
  </si>
  <si>
    <t>5° 29' 45.2033" N</t>
  </si>
  <si>
    <t>Anyama</t>
  </si>
  <si>
    <t>52° 10' 58.2067" E</t>
  </si>
  <si>
    <t>16° 12' 39.6623" N</t>
  </si>
  <si>
    <t>الغيضة</t>
  </si>
  <si>
    <t>7° 08' 32.6897" W</t>
  </si>
  <si>
    <t>41° 04' 54.6229" N</t>
  </si>
  <si>
    <t>Vila Nova de Foz Coa</t>
  </si>
  <si>
    <t>122° 58' 02.3970" E</t>
  </si>
  <si>
    <t>10° 44' 14.1536" N</t>
  </si>
  <si>
    <t>58° 16' 41.9606" W</t>
  </si>
  <si>
    <t>34° 48' 15.9782" S</t>
  </si>
  <si>
    <t>Florencio Varela</t>
  </si>
  <si>
    <t>8° 23' 45.1565" W</t>
  </si>
  <si>
    <t>43° 22' 16.3528" N</t>
  </si>
  <si>
    <t>A Coruña</t>
  </si>
  <si>
    <t>43° 58' 18.0012" E</t>
  </si>
  <si>
    <t>26° 19' 54.0012" N</t>
  </si>
  <si>
    <t>بريدة</t>
  </si>
  <si>
    <t>44° 13' 15.2627" E</t>
  </si>
  <si>
    <t>25° 51' 34.5870" N</t>
  </si>
  <si>
    <t>المذنب</t>
  </si>
  <si>
    <t>45° 20' 44.0016" E</t>
  </si>
  <si>
    <t>25° 54' 14.0004" N</t>
  </si>
  <si>
    <t>المجمعة</t>
  </si>
  <si>
    <t>45° 17' 03.7716" E</t>
  </si>
  <si>
    <t>24° 03' 54.2016" N</t>
  </si>
  <si>
    <t>القويعية</t>
  </si>
  <si>
    <t>40° 24' 56.9988" E</t>
  </si>
  <si>
    <t>21° 16' 13.0008" N</t>
  </si>
  <si>
    <t>الطائف</t>
  </si>
  <si>
    <t>44° 22' 59.9988" E</t>
  </si>
  <si>
    <t>24° 29' 39.0012" N</t>
  </si>
  <si>
    <t>الدوادمي</t>
  </si>
  <si>
    <t>45° 15' 10.0008" E</t>
  </si>
  <si>
    <t>25° 14' 53.9988" N</t>
  </si>
  <si>
    <t>شقراء</t>
  </si>
  <si>
    <t>46° 43' 01.7609" E</t>
  </si>
  <si>
    <t>22° 17' 34.6099" N</t>
  </si>
  <si>
    <t>ليلى</t>
  </si>
  <si>
    <t>40° 12' 17.1724" E</t>
  </si>
  <si>
    <t>29° 58' 42.2429" N</t>
  </si>
  <si>
    <t>سكاكا</t>
  </si>
  <si>
    <t>37° 20' 30.9984" E</t>
  </si>
  <si>
    <t>31° 19' 59.9988" N</t>
  </si>
  <si>
    <t>القريات</t>
  </si>
  <si>
    <t>38° 12' 59.4184" E</t>
  </si>
  <si>
    <t>30° 30' 02.4325" N</t>
  </si>
  <si>
    <t>طبرجل</t>
  </si>
  <si>
    <t>38° 39' 41.5915" E</t>
  </si>
  <si>
    <t>31° 40' 21.3157" N</t>
  </si>
  <si>
    <t>طريف</t>
  </si>
  <si>
    <t>41° 00' 59.3237" E</t>
  </si>
  <si>
    <t>30° 58' 53.5912" N</t>
  </si>
  <si>
    <t>عرعر</t>
  </si>
  <si>
    <t>74° 56' 13.4246" W</t>
  </si>
  <si>
    <t>14° 49' 39.7931" S</t>
  </si>
  <si>
    <t>Nasca</t>
  </si>
  <si>
    <t>35° 41' 31.4617" E</t>
  </si>
  <si>
    <t>27° 21' 07.4988" N</t>
  </si>
  <si>
    <t>ضبا</t>
  </si>
  <si>
    <t>36° 27' 11.7986" E</t>
  </si>
  <si>
    <t>26° 14' 39.9088" N</t>
  </si>
  <si>
    <t>الوجه</t>
  </si>
  <si>
    <t>40° 16' 12.5008" E</t>
  </si>
  <si>
    <t>20° 08' 42.5350" N</t>
  </si>
  <si>
    <t>الليث</t>
  </si>
  <si>
    <t>79° 32' 03.0487" W</t>
  </si>
  <si>
    <t>8° 58' 17.2175" N</t>
  </si>
  <si>
    <t>Panamá</t>
  </si>
  <si>
    <t>18° 41' 39.6524" E</t>
  </si>
  <si>
    <t>50° 02' 43.7860" N</t>
  </si>
  <si>
    <t>Żory</t>
  </si>
  <si>
    <t>58° 58' 59.2896" E</t>
  </si>
  <si>
    <t>53° 25' 27.1862" N</t>
  </si>
  <si>
    <t>Магнитогорск</t>
  </si>
  <si>
    <t>130° 29' 28.7984" E</t>
  </si>
  <si>
    <t>33° 46' 00.5750" N</t>
  </si>
  <si>
    <t>福津市</t>
  </si>
  <si>
    <t>77° 15' 49.2988" W</t>
  </si>
  <si>
    <t>21° 32' 46.2689" N</t>
  </si>
  <si>
    <t>Nuevitas</t>
  </si>
  <si>
    <t>78° 06' 50.7539" E</t>
  </si>
  <si>
    <t>9° 55' 34.0151" N</t>
  </si>
  <si>
    <t>Madurai</t>
  </si>
  <si>
    <t>119° 37' 24.9964" E</t>
  </si>
  <si>
    <t>4° 00' 20.5398" S</t>
  </si>
  <si>
    <t>Pare-Pare</t>
  </si>
  <si>
    <t>69° 44' 28.5335" W</t>
  </si>
  <si>
    <t>9° 02' 26.8278" N</t>
  </si>
  <si>
    <t>Guanare</t>
  </si>
  <si>
    <t>67° 19' 28.6885" W</t>
  </si>
  <si>
    <t>10° 13' 39.6617" N</t>
  </si>
  <si>
    <t>La Victoria</t>
  </si>
  <si>
    <t>99° 57' 39.2126" W</t>
  </si>
  <si>
    <t>49° 51' 04.0115" N</t>
  </si>
  <si>
    <t>98° 17' 21.0660" W</t>
  </si>
  <si>
    <t>49° 58' 20.7192" N</t>
  </si>
  <si>
    <t>Portage la Prairie</t>
  </si>
  <si>
    <t>23° 47' 19.3124" E</t>
  </si>
  <si>
    <t>56° 58' 21.7790" N</t>
  </si>
  <si>
    <t>Jūrmala</t>
  </si>
  <si>
    <t>82° 04' 18.0815" E</t>
  </si>
  <si>
    <t>26° 15' 31.8967" N</t>
  </si>
  <si>
    <t>Sultanpur</t>
  </si>
  <si>
    <t>79° 01' 37.8127" E</t>
  </si>
  <si>
    <t>27° 13' 37.4437" N</t>
  </si>
  <si>
    <t>Mainpuri</t>
  </si>
  <si>
    <t>78° 03' 16.3717" E</t>
  </si>
  <si>
    <t>27° 35' 51.3197" N</t>
  </si>
  <si>
    <t>Hathras</t>
  </si>
  <si>
    <t>120° 03' 34.0866" W</t>
  </si>
  <si>
    <t>36° 57' 44.1882" N</t>
  </si>
  <si>
    <t>Madera</t>
  </si>
  <si>
    <t>122° 31' 04.8238" E</t>
  </si>
  <si>
    <t>3° 59' 30.5045" S</t>
  </si>
  <si>
    <t>Kendari</t>
  </si>
  <si>
    <t>31° 43' 14.1373" E</t>
  </si>
  <si>
    <t>1° 41' 06.9133" N</t>
  </si>
  <si>
    <t>Masindi</t>
  </si>
  <si>
    <t>47° 40' 19.9394" E</t>
  </si>
  <si>
    <t>29° 20' 50.8690" N</t>
  </si>
  <si>
    <t>الجهراء</t>
  </si>
  <si>
    <t>120° 11' 31.4444" E</t>
  </si>
  <si>
    <t>2° 59' 58.6702" S</t>
  </si>
  <si>
    <t>Palopo</t>
  </si>
  <si>
    <t>19° 08' 29.2301" E</t>
  </si>
  <si>
    <t>50° 14' 29.2974" N</t>
  </si>
  <si>
    <t>Mysłowice</t>
  </si>
  <si>
    <t>44° 23' 39.4192" E</t>
  </si>
  <si>
    <t>12° 10' 07.8456" S</t>
  </si>
  <si>
    <t>Mutsamudu موتسامودو</t>
  </si>
  <si>
    <t>56° 00' 01.0105" W</t>
  </si>
  <si>
    <t>34° 45' 07.2814" S</t>
  </si>
  <si>
    <t>Barros Blancos</t>
  </si>
  <si>
    <t>117° 12' 38.3630" W</t>
  </si>
  <si>
    <t>33° 33' 38.9952" N</t>
  </si>
  <si>
    <t>Murrieta</t>
  </si>
  <si>
    <t>136° 43' 37.8386" E</t>
  </si>
  <si>
    <t>34° 29' 58.6014" N</t>
  </si>
  <si>
    <t>伊勢市</t>
  </si>
  <si>
    <t>95° 30' 16.8696" W</t>
  </si>
  <si>
    <t>30° 10' 24.3098" N</t>
  </si>
  <si>
    <t>The Woodlands</t>
  </si>
  <si>
    <t>133° 37' 00.8800" E</t>
  </si>
  <si>
    <t>34° 47' 27.2310" N</t>
  </si>
  <si>
    <t>高梁市</t>
  </si>
  <si>
    <t>98° 00' 18.8852" E</t>
  </si>
  <si>
    <t>2° 38' 25.1326" N</t>
  </si>
  <si>
    <t>Subulussalam</t>
  </si>
  <si>
    <t>104° 13' 51.6652" E</t>
  </si>
  <si>
    <t>3° 26' 17.7677" S</t>
  </si>
  <si>
    <t>Prabumulih</t>
  </si>
  <si>
    <t>108° 32' 29.4810" E</t>
  </si>
  <si>
    <t>7° 22' 10.4333" S</t>
  </si>
  <si>
    <t>Banjar</t>
  </si>
  <si>
    <t>140° 30' 20.6766" E</t>
  </si>
  <si>
    <t>2° 33' 57.8844" S</t>
  </si>
  <si>
    <t>Sentani</t>
  </si>
  <si>
    <t>109° 00' 34.7832" E</t>
  </si>
  <si>
    <t>7° 43' 36.4681" S</t>
  </si>
  <si>
    <t>Cilacap</t>
  </si>
  <si>
    <t>110° 13' 05.5790" E</t>
  </si>
  <si>
    <t>7° 28' 37.4689" S</t>
  </si>
  <si>
    <t>Magelang</t>
  </si>
  <si>
    <t>107° 32' 32.3156" E</t>
  </si>
  <si>
    <t>6° 52' 23.3497" S</t>
  </si>
  <si>
    <t>Cimahi</t>
  </si>
  <si>
    <t>26° 54' 55.2805" E</t>
  </si>
  <si>
    <t>46° 33' 21.7775" N</t>
  </si>
  <si>
    <t>Bacău</t>
  </si>
  <si>
    <t>133° 44' 48.0347" E</t>
  </si>
  <si>
    <t>34° 40' 22.1383" N</t>
  </si>
  <si>
    <t>総社市</t>
  </si>
  <si>
    <t>133° 35' 05.8578" E</t>
  </si>
  <si>
    <t>34° 31' 40.5095" N</t>
  </si>
  <si>
    <t>浅口市</t>
  </si>
  <si>
    <t>84° 22' 28.8210" E</t>
  </si>
  <si>
    <t>24° 45' 13.2106" N</t>
  </si>
  <si>
    <t>133° 14' 11.8777" E</t>
  </si>
  <si>
    <t>34° 34' 05.9308" N</t>
  </si>
  <si>
    <t>85° 21' 46.0220" E</t>
  </si>
  <si>
    <t>23° 59' 28.8676" N</t>
  </si>
  <si>
    <t>Hazaribagh</t>
  </si>
  <si>
    <t>87° 34' 08.5501" E</t>
  </si>
  <si>
    <t>25° 32' 36.1741" N</t>
  </si>
  <si>
    <t>Katihar</t>
  </si>
  <si>
    <t>87° 57' 02.8048" E</t>
  </si>
  <si>
    <t>26° 06' 05.1098" N</t>
  </si>
  <si>
    <t>Kishanganj</t>
  </si>
  <si>
    <t>84° 52' 04.3338" E</t>
  </si>
  <si>
    <t>22° 13' 51.3318" N</t>
  </si>
  <si>
    <t>Rourkela</t>
  </si>
  <si>
    <t>87° 03' 57.6824" E</t>
  </si>
  <si>
    <t>23° 14' 08.1636" N</t>
  </si>
  <si>
    <t>Bankura</t>
  </si>
  <si>
    <t>56° 12' 53.2274" W</t>
  </si>
  <si>
    <t>34° 06' 03.0758" S</t>
  </si>
  <si>
    <t>Florida</t>
  </si>
  <si>
    <t>54° 06' 22.6109" W</t>
  </si>
  <si>
    <t>31° 19' 53.1350" S</t>
  </si>
  <si>
    <t>Bagé</t>
  </si>
  <si>
    <t>8° 28' 45.1938" W</t>
  </si>
  <si>
    <t>40° 41' 26.4797" N</t>
  </si>
  <si>
    <t>Albergaria-a-Velha</t>
  </si>
  <si>
    <t>0° 08' 24.2020" W</t>
  </si>
  <si>
    <t>50° 49' 17.2654" N</t>
  </si>
  <si>
    <t>Brighton</t>
  </si>
  <si>
    <t>48° 01' 41.2349" W</t>
  </si>
  <si>
    <t>15° 50' 31.1759" S</t>
  </si>
  <si>
    <t>Águas Claras</t>
  </si>
  <si>
    <t>87° 04' 37.3782" E</t>
  </si>
  <si>
    <t>23° 42' 36.8341" N</t>
  </si>
  <si>
    <t>Jamuria</t>
  </si>
  <si>
    <t>113° 43' 59.5740" W</t>
  </si>
  <si>
    <t>52° 28' 21.9054" N</t>
  </si>
  <si>
    <t>Lacombe</t>
  </si>
  <si>
    <t>7° 34' 52.1274" W</t>
  </si>
  <si>
    <t>33° 16' 03.6286" N</t>
  </si>
  <si>
    <t>Berrechid ⴱⵔⵔⵛⵉⴷ برشيد</t>
  </si>
  <si>
    <t>21° 17' 45.7746" E</t>
  </si>
  <si>
    <t>45° 07' 16.0547" N</t>
  </si>
  <si>
    <t>Вршац</t>
  </si>
  <si>
    <t>112° 14' 14.2584" W</t>
  </si>
  <si>
    <t>33° 34' 50.2014" N</t>
  </si>
  <si>
    <t>29° 26' 21.4584" E</t>
  </si>
  <si>
    <t>3° 58' 28.3703" S</t>
  </si>
  <si>
    <t>Rumonge</t>
  </si>
  <si>
    <t>87° 07' 11.0460" E</t>
  </si>
  <si>
    <t>23° 36' 38.1568" N</t>
  </si>
  <si>
    <t>Raniganj</t>
  </si>
  <si>
    <t>43° 21' 00.4064" W</t>
  </si>
  <si>
    <t>21° 45' 39.4319" S</t>
  </si>
  <si>
    <t>Juiz de Fora</t>
  </si>
  <si>
    <t>20° 46' 37.9268" E</t>
  </si>
  <si>
    <t>40° 36' 57.2087" N</t>
  </si>
  <si>
    <t>Korçë</t>
  </si>
  <si>
    <t>53° 27' 21.7958" W</t>
  </si>
  <si>
    <t>24° 57' 19.7986" S</t>
  </si>
  <si>
    <t>Cascavel</t>
  </si>
  <si>
    <t>9° 50' 40.1186" E</t>
  </si>
  <si>
    <t>55° 51' 40.2106" N</t>
  </si>
  <si>
    <t>Horsens</t>
  </si>
  <si>
    <t>24° 56' 33.8903" E</t>
  </si>
  <si>
    <t>60° 10' 02.9572" N</t>
  </si>
  <si>
    <t>Helsinki</t>
  </si>
  <si>
    <t>54° 23' 10.5342" W</t>
  </si>
  <si>
    <t>33° 13' 53.6567" S</t>
  </si>
  <si>
    <t>Treinta y Tres</t>
  </si>
  <si>
    <t>26° 49' 55.9812" E</t>
  </si>
  <si>
    <t>29° 11' 52.3500" S</t>
  </si>
  <si>
    <t>Thaba Nchu</t>
  </si>
  <si>
    <t>50° 02' 02.7200" E</t>
  </si>
  <si>
    <t>58° 32' 31.9067" N</t>
  </si>
  <si>
    <t>Кирово-Чепецк</t>
  </si>
  <si>
    <t>89° 38' 01.2224" E</t>
  </si>
  <si>
    <t>27° 28' 16.8766" N</t>
  </si>
  <si>
    <t>ཐིམ་ཕུ</t>
  </si>
  <si>
    <t>53° 22' 41.0992" W</t>
  </si>
  <si>
    <t>32° 35' 19.2804" S</t>
  </si>
  <si>
    <t>Río Branco</t>
  </si>
  <si>
    <t>8° 43' 44.9393" E</t>
  </si>
  <si>
    <t>47° 29' 57.0203" N</t>
  </si>
  <si>
    <t>Winterthur</t>
  </si>
  <si>
    <t>57° 50' 36.1244" W</t>
  </si>
  <si>
    <t>34° 28' 11.4931" S</t>
  </si>
  <si>
    <t>Colonia del Sacramento</t>
  </si>
  <si>
    <t>74° 36' 33.2939" E</t>
  </si>
  <si>
    <t>30° 57' 40.2422" N</t>
  </si>
  <si>
    <t>Firozpur</t>
  </si>
  <si>
    <t>110° 21' 53.7012" E</t>
  </si>
  <si>
    <t>7° 48' 04.3002" S</t>
  </si>
  <si>
    <t>Yogyakarta</t>
  </si>
  <si>
    <t>70° 48' 10.2006" E</t>
  </si>
  <si>
    <t>22° 18' 18.7168" N</t>
  </si>
  <si>
    <t>Rajkot</t>
  </si>
  <si>
    <t>76° 08' 20.8619" E</t>
  </si>
  <si>
    <t>28° 47' 35.4131" N</t>
  </si>
  <si>
    <t>Bhiwani</t>
  </si>
  <si>
    <t>102° 05' 34.5484" E</t>
  </si>
  <si>
    <t>14° 58' 29.1162" N</t>
  </si>
  <si>
    <t>นครราชสีมา</t>
  </si>
  <si>
    <t>74° 56' 54.7336" E</t>
  </si>
  <si>
    <t>30° 12' 29.1874" N</t>
  </si>
  <si>
    <t>Bathinda</t>
  </si>
  <si>
    <t>76° 34' 48.6966" E</t>
  </si>
  <si>
    <t>28° 54' 03.9236" N</t>
  </si>
  <si>
    <t>Rohtak</t>
  </si>
  <si>
    <t>75° 23' 57.3292" E</t>
  </si>
  <si>
    <t>28° 07' 43.6782" N</t>
  </si>
  <si>
    <t>Jhunjhunu</t>
  </si>
  <si>
    <t>74° 58' 04.5509" E</t>
  </si>
  <si>
    <t>28° 17' 54.0060" N</t>
  </si>
  <si>
    <t>Churu</t>
  </si>
  <si>
    <t>79° 47' 44.4318" E</t>
  </si>
  <si>
    <t>7° 34' 35.4266" N</t>
  </si>
  <si>
    <t>හලාවත</t>
  </si>
  <si>
    <t>64° 41' 32.9568" W</t>
  </si>
  <si>
    <t>10° 11' 23.0665" N</t>
  </si>
  <si>
    <t>Lechería</t>
  </si>
  <si>
    <t>44° 34' 51.8880" E</t>
  </si>
  <si>
    <t>9° 02' 41.6040" N</t>
  </si>
  <si>
    <t>Sabawanaag</t>
  </si>
  <si>
    <t>45° 32' 14.8992" E</t>
  </si>
  <si>
    <t>9° 31' 38.9640" N</t>
  </si>
  <si>
    <t>Burco برعو</t>
  </si>
  <si>
    <t>60° 02' 06.6264" W</t>
  </si>
  <si>
    <t>22° 21' 08.8387" S</t>
  </si>
  <si>
    <t>Filadelfia</t>
  </si>
  <si>
    <t>59° 50' 17.5837" W</t>
  </si>
  <si>
    <t>22° 23' 05.4596" S</t>
  </si>
  <si>
    <t>Loma Plata</t>
  </si>
  <si>
    <t>73° 19' 01.6921" E</t>
  </si>
  <si>
    <t>28° 00' 57.3430" N</t>
  </si>
  <si>
    <t>Bikaner</t>
  </si>
  <si>
    <t>118° 43' 39.6804" E</t>
  </si>
  <si>
    <t>8° 27' 12.2728" S</t>
  </si>
  <si>
    <t>Bima</t>
  </si>
  <si>
    <t>94° 29' 21.6701" W</t>
  </si>
  <si>
    <t>49° 45' 58.3740" N</t>
  </si>
  <si>
    <t>Kenora</t>
  </si>
  <si>
    <t>92° 01' 00.8728" E</t>
  </si>
  <si>
    <t>21° 27' 07.2857" N</t>
  </si>
  <si>
    <t>কক্সবাজার</t>
  </si>
  <si>
    <t>44° 32' 20.4529" E</t>
  </si>
  <si>
    <t>36° 39' 11.6719" N</t>
  </si>
  <si>
    <t>سۆران</t>
  </si>
  <si>
    <t>58° 28' 25.6854" E</t>
  </si>
  <si>
    <t>51° 13' 49.8054" N</t>
  </si>
  <si>
    <t>Орск</t>
  </si>
  <si>
    <t>5° 55' 48.9940" W</t>
  </si>
  <si>
    <t>54° 35' 47.1880" N</t>
  </si>
  <si>
    <t>Belfast</t>
  </si>
  <si>
    <t>139° 45' 19.3097" E</t>
  </si>
  <si>
    <t>36° 10' 40.8900" N</t>
  </si>
  <si>
    <t>古河市</t>
  </si>
  <si>
    <t>8° 28' 14.1391" W</t>
  </si>
  <si>
    <t>51° 53' 55.0572" N</t>
  </si>
  <si>
    <t>Cork</t>
  </si>
  <si>
    <t>139° 59' 37.9370" E</t>
  </si>
  <si>
    <t>36° 01' 24.8466" N</t>
  </si>
  <si>
    <t>常総市</t>
  </si>
  <si>
    <t>106° 06' 48.4574" E</t>
  </si>
  <si>
    <t>2° 07' 14.4239" S</t>
  </si>
  <si>
    <t>Pangkalpinang</t>
  </si>
  <si>
    <t>120° 35' 36.2173" E</t>
  </si>
  <si>
    <t>16° 24' 43.2252" N</t>
  </si>
  <si>
    <t>Baguio</t>
  </si>
  <si>
    <t>39° 03' 51.3036" W</t>
  </si>
  <si>
    <t>16° 26' 36.5028" S</t>
  </si>
  <si>
    <t>Porto Seguro</t>
  </si>
  <si>
    <t>57° 30' 33.8292" W</t>
  </si>
  <si>
    <t>25° 20' 33.0806" S</t>
  </si>
  <si>
    <t>San Lorenzo</t>
  </si>
  <si>
    <t>57° 29' 33.6941" W</t>
  </si>
  <si>
    <t>25° 15' 59.5501" S</t>
  </si>
  <si>
    <t>Luque</t>
  </si>
  <si>
    <t>139° 41' 55.3585" E</t>
  </si>
  <si>
    <t>35° 39' 52.5442" N</t>
  </si>
  <si>
    <t>渋谷区</t>
  </si>
  <si>
    <t>120° 20' 21.8940" W</t>
  </si>
  <si>
    <t>50° 40' 32.9768" N</t>
  </si>
  <si>
    <t>Kamloops</t>
  </si>
  <si>
    <t>123° 13' 28.1777" E</t>
  </si>
  <si>
    <t>10° 23' 11.7964" N</t>
  </si>
  <si>
    <t>Canlaon</t>
  </si>
  <si>
    <t>139° 24' 17.1576" E</t>
  </si>
  <si>
    <t>35° 43' 28.0668" N</t>
  </si>
  <si>
    <t>立川市</t>
  </si>
  <si>
    <t>139° 14' 17.2608" E</t>
  </si>
  <si>
    <t>35° 48' 12.9636" N</t>
  </si>
  <si>
    <t>青梅市</t>
  </si>
  <si>
    <t>76° 21' 08.0788" E</t>
  </si>
  <si>
    <t>26° 01' 08.0108" N</t>
  </si>
  <si>
    <t>Sawai Madhopur</t>
  </si>
  <si>
    <t>4° 42' 04.2030" E</t>
  </si>
  <si>
    <t>50° 52' 45.1272" N</t>
  </si>
  <si>
    <t>Leuven</t>
  </si>
  <si>
    <t>26° 08' 56.2182" E</t>
  </si>
  <si>
    <t>24° 22' 58.2978" S</t>
  </si>
  <si>
    <t>Mochudi</t>
  </si>
  <si>
    <t>69° 08' 00.5942" E</t>
  </si>
  <si>
    <t>54° 52' 00.5174" N</t>
  </si>
  <si>
    <t>Петропавловск</t>
  </si>
  <si>
    <t>107° 35' 02.0778" E</t>
  </si>
  <si>
    <t>51° 50' 08.8228" N</t>
  </si>
  <si>
    <t>Улан-Удэ</t>
  </si>
  <si>
    <t>123° 18' 20.5322" E</t>
  </si>
  <si>
    <t>10° 57' 23.9472" N</t>
  </si>
  <si>
    <t>Cadiz</t>
  </si>
  <si>
    <t>6° 02' 48.0250" W</t>
  </si>
  <si>
    <t>54° 30' 40.6487" N</t>
  </si>
  <si>
    <t>Lisburn</t>
  </si>
  <si>
    <t>97° 51' 48.4704" W</t>
  </si>
  <si>
    <t>55° 44' 36.0492" N</t>
  </si>
  <si>
    <t>Thompson</t>
  </si>
  <si>
    <t>69° 35' 17.9815" E</t>
  </si>
  <si>
    <t>42° 18' 52.9063" N</t>
  </si>
  <si>
    <t>Шымкент</t>
  </si>
  <si>
    <t>16° 26' 23.8772" E</t>
  </si>
  <si>
    <t>43° 30' 41.8979" N</t>
  </si>
  <si>
    <t>Split</t>
  </si>
  <si>
    <t>34° 55' 11.3729" E</t>
  </si>
  <si>
    <t>32° 26' 13.1640" N</t>
  </si>
  <si>
    <t>חדרה</t>
  </si>
  <si>
    <t>94° 10' 25.2635" W</t>
  </si>
  <si>
    <t>58° 46' 09.5164" N</t>
  </si>
  <si>
    <t>Churchill</t>
  </si>
  <si>
    <t>133° 56' 45.6101" E</t>
  </si>
  <si>
    <t>34° 29' 30.9912" N</t>
  </si>
  <si>
    <t>玉野市</t>
  </si>
  <si>
    <t>54° 21' 51.2608" E</t>
  </si>
  <si>
    <t>31° 53' 17.7641" N</t>
  </si>
  <si>
    <t>یزد</t>
  </si>
  <si>
    <t>80° 34' 01.2612" E</t>
  </si>
  <si>
    <t>28° 42' 11.8944" N</t>
  </si>
  <si>
    <t>Dhangadhi</t>
  </si>
  <si>
    <t>38° 09' 36.9180" E</t>
  </si>
  <si>
    <t>53° 58' 42.6432" N</t>
  </si>
  <si>
    <t>Узловая</t>
  </si>
  <si>
    <t>76° 36' 47.4628" E</t>
  </si>
  <si>
    <t>27° 33' 52.5730" N</t>
  </si>
  <si>
    <t>Alwar</t>
  </si>
  <si>
    <t>14° 30' 49.2332" E</t>
  </si>
  <si>
    <t>35° 53' 56.3345" N</t>
  </si>
  <si>
    <t>Valletta</t>
  </si>
  <si>
    <t>135° 20' 15.4032" W</t>
  </si>
  <si>
    <t>57° 03' 08.9903" N</t>
  </si>
  <si>
    <t>Sitka</t>
  </si>
  <si>
    <t>36° 05' 18.8776" E</t>
  </si>
  <si>
    <t>32° 04' 00.6330" N</t>
  </si>
  <si>
    <t>الزرقاء‎</t>
  </si>
  <si>
    <t>19° 12' 28.4105" E</t>
  </si>
  <si>
    <t>50° 19' 51.1291" N</t>
  </si>
  <si>
    <t>Dąbrowa Górnicza</t>
  </si>
  <si>
    <t>77° 39' 18.5119" E</t>
  </si>
  <si>
    <t>25° 25' 24.6922" N</t>
  </si>
  <si>
    <t>Shivpuri</t>
  </si>
  <si>
    <t>96° 41' 33.0346" W</t>
  </si>
  <si>
    <t>33° 00' 49.2350" N</t>
  </si>
  <si>
    <t>Plano</t>
  </si>
  <si>
    <t>139° 23' 08.2932" E</t>
  </si>
  <si>
    <t>35° 45' 23.4324" N</t>
  </si>
  <si>
    <t>武蔵村山市</t>
  </si>
  <si>
    <t>139° 13' 01.3008" E</t>
  </si>
  <si>
    <t>35° 43' 51.7512" N</t>
  </si>
  <si>
    <t>あきる野市</t>
  </si>
  <si>
    <t>139° 20' 04.8552" E</t>
  </si>
  <si>
    <t>35° 44' 13.8768" N</t>
  </si>
  <si>
    <t>福生市</t>
  </si>
  <si>
    <t>139° 18' 28.3032" E</t>
  </si>
  <si>
    <t>35° 45' 53.3988" N</t>
  </si>
  <si>
    <t>羽村市</t>
  </si>
  <si>
    <t>139° 52' 37.7051" E</t>
  </si>
  <si>
    <t>36° 18' 19.0602" N</t>
  </si>
  <si>
    <t>結城市</t>
  </si>
  <si>
    <t>45° 53' 12.0538" W</t>
  </si>
  <si>
    <t>23° 11' 09.7379" S</t>
  </si>
  <si>
    <t>São José dos Campos</t>
  </si>
  <si>
    <t>72° 35' 25.9656" W</t>
  </si>
  <si>
    <t>38° 44' 10.5400" S</t>
  </si>
  <si>
    <t>Temuco</t>
  </si>
  <si>
    <t>77° 36' 54.7704" W</t>
  </si>
  <si>
    <t>43° 09' 26.2260" N</t>
  </si>
  <si>
    <t>45° 41' 36.3509" E</t>
  </si>
  <si>
    <t>43° 19' 10.9312" N</t>
  </si>
  <si>
    <t>Грозный</t>
  </si>
  <si>
    <t>5° 55' 13.3090" E</t>
  </si>
  <si>
    <t>45° 33' 58.5619" N</t>
  </si>
  <si>
    <t>Chambéry</t>
  </si>
  <si>
    <t>20° 25' 53.8414" E</t>
  </si>
  <si>
    <t>42° 22' 47.5655" N</t>
  </si>
  <si>
    <t>Gjakovë</t>
  </si>
  <si>
    <t>6° 59' 46.9644" E</t>
  </si>
  <si>
    <t>49° 14' 03.7032" N</t>
  </si>
  <si>
    <t>Saarbrücken</t>
  </si>
  <si>
    <t>33° 23' 30.3731" E</t>
  </si>
  <si>
    <t>47° 54' 36.9842" N</t>
  </si>
  <si>
    <t>Кривий Ріг</t>
  </si>
  <si>
    <t>153° 01' 24.5968" E</t>
  </si>
  <si>
    <t>27° 28' 08.2855" S</t>
  </si>
  <si>
    <t>Brisbane</t>
  </si>
  <si>
    <t>0° 01' 46.3044" W</t>
  </si>
  <si>
    <t>5° 41' 39.7860" N</t>
  </si>
  <si>
    <t>Ashaiman</t>
  </si>
  <si>
    <t>19° 39' 55.1783" E</t>
  </si>
  <si>
    <t>46° 06' 00.7409" N</t>
  </si>
  <si>
    <t>Суботица</t>
  </si>
  <si>
    <t>8° 51' 20.3580" W</t>
  </si>
  <si>
    <t>40° 08' 54.8909" N</t>
  </si>
  <si>
    <t>Figueira da Foz</t>
  </si>
  <si>
    <t>97° 07' 58.9858" W</t>
  </si>
  <si>
    <t>33° 12' 54.1390" N</t>
  </si>
  <si>
    <t>Denton</t>
  </si>
  <si>
    <t>135° 10' 41.5852" E</t>
  </si>
  <si>
    <t>34° 14' 04.6212" N</t>
  </si>
  <si>
    <t>和歌山市</t>
  </si>
  <si>
    <t>15° 58' 37.8386" E</t>
  </si>
  <si>
    <t>45° 48' 47.4649" N</t>
  </si>
  <si>
    <t>Zagreb</t>
  </si>
  <si>
    <t>130° 43' 47.0863" E</t>
  </si>
  <si>
    <t>33° 44' 38.1696" N</t>
  </si>
  <si>
    <t>直方市</t>
  </si>
  <si>
    <t>130° 42' 42.4904" E</t>
  </si>
  <si>
    <t>33° 33' 47.5571" N</t>
  </si>
  <si>
    <t>嘉麻市</t>
  </si>
  <si>
    <t>130° 41' 28.1684" E</t>
  </si>
  <si>
    <t>33° 38' 47.7384" N</t>
  </si>
  <si>
    <t>飯塚市</t>
  </si>
  <si>
    <t>130° 39' 56.5333" E</t>
  </si>
  <si>
    <t>33° 25' 24.3293" N</t>
  </si>
  <si>
    <t>朝倉市</t>
  </si>
  <si>
    <t>89° 07' 01.6277" W</t>
  </si>
  <si>
    <t>13° 38' 34.9966" N</t>
  </si>
  <si>
    <t>Santiago Texacuangos</t>
  </si>
  <si>
    <t>10° 53' 55.3096" E</t>
  </si>
  <si>
    <t>48° 22' 00.4948" N</t>
  </si>
  <si>
    <t>Augsburg</t>
  </si>
  <si>
    <t>73° 27' 20.2320" W</t>
  </si>
  <si>
    <t>44° 41' 34.1520" N</t>
  </si>
  <si>
    <t>Plattsburgh</t>
  </si>
  <si>
    <t>130° 33' 19.5736" E</t>
  </si>
  <si>
    <t>33° 23' 47.0206" N</t>
  </si>
  <si>
    <t>小郡市</t>
  </si>
  <si>
    <t>20° 35' 40.2310" E</t>
  </si>
  <si>
    <t>32° 11' 22.7231" N</t>
  </si>
  <si>
    <t>الأبيار</t>
  </si>
  <si>
    <t>13° 01' 16.1224" E</t>
  </si>
  <si>
    <t>32° 10' 17.7143" N</t>
  </si>
  <si>
    <t>غريان</t>
  </si>
  <si>
    <t>13° 10' 35.3986" E</t>
  </si>
  <si>
    <t>32° 41' 09.5050" N</t>
  </si>
  <si>
    <t>قصر بن غشير</t>
  </si>
  <si>
    <t>11° 04' 38.2728" E</t>
  </si>
  <si>
    <t>49° 27' 13.9392" N</t>
  </si>
  <si>
    <t>Nürnberg</t>
  </si>
  <si>
    <t>6° 52' 58.5091" E</t>
  </si>
  <si>
    <t>51° 25' 38.2530" N</t>
  </si>
  <si>
    <t>9° 31' 35.3654" E</t>
  </si>
  <si>
    <t>46° 51' 17.0892" N</t>
  </si>
  <si>
    <t>Chur</t>
  </si>
  <si>
    <t>21° 11' 07.4400" E</t>
  </si>
  <si>
    <t>44° 37' 11.9734" N</t>
  </si>
  <si>
    <t>Пожаревац</t>
  </si>
  <si>
    <t>9° 29' 32.6746" E</t>
  </si>
  <si>
    <t>51° 18' 55.6366" N</t>
  </si>
  <si>
    <t>Kassel</t>
  </si>
  <si>
    <t>21° 24' 33.9142" E</t>
  </si>
  <si>
    <t>38° 37' 29.3790" N</t>
  </si>
  <si>
    <t>Αγρίνιο</t>
  </si>
  <si>
    <t>130° 58' 59.3854" E</t>
  </si>
  <si>
    <t>33° 43' 45.1376" N</t>
  </si>
  <si>
    <t>行橋市</t>
  </si>
  <si>
    <t>15° 46' 44.8882" E</t>
  </si>
  <si>
    <t>50° 02' 18.8923" N</t>
  </si>
  <si>
    <t>Pardubice</t>
  </si>
  <si>
    <t>1° 47' 43.4882" W</t>
  </si>
  <si>
    <t>51° 04' 08.6207" N</t>
  </si>
  <si>
    <t>15° 49' 57.9043" E</t>
  </si>
  <si>
    <t>50° 12' 33.1607" N</t>
  </si>
  <si>
    <t>Hradec Králové</t>
  </si>
  <si>
    <t>15° 03' 30.2209" E</t>
  </si>
  <si>
    <t>50° 46' 12.9533" N</t>
  </si>
  <si>
    <t>Liberec</t>
  </si>
  <si>
    <t>91° 26' 25.2791" E</t>
  </si>
  <si>
    <t>53° 43' 14.3389" N</t>
  </si>
  <si>
    <t>Абакан</t>
  </si>
  <si>
    <t>18° 00' 43.6986" E</t>
  </si>
  <si>
    <t>45° 09' 59.6891" N</t>
  </si>
  <si>
    <t>Slavonski Brod</t>
  </si>
  <si>
    <t>132° 27' 06.5362" E</t>
  </si>
  <si>
    <t>34° 23' 29.7809" N</t>
  </si>
  <si>
    <t>広島市</t>
  </si>
  <si>
    <t>0° 15' 43.3404" E</t>
  </si>
  <si>
    <t>52° 23' 56.4716" N</t>
  </si>
  <si>
    <t>Ely</t>
  </si>
  <si>
    <t>12° 51' 26.9377" E</t>
  </si>
  <si>
    <t>56° 40' 26.3374" N</t>
  </si>
  <si>
    <t>Halmstad</t>
  </si>
  <si>
    <t>134° 11' 17.7479" E</t>
  </si>
  <si>
    <t>34° 44' 41.9532" N</t>
  </si>
  <si>
    <t>備前市</t>
  </si>
  <si>
    <t>134° 05' 33.7013" E</t>
  </si>
  <si>
    <t>34° 39' 53.1389" N</t>
  </si>
  <si>
    <t>瀬戸内市</t>
  </si>
  <si>
    <t>15° 52' 08.7107" E</t>
  </si>
  <si>
    <t>44° 48' 52.7072" N</t>
  </si>
  <si>
    <t>Bihać</t>
  </si>
  <si>
    <t>72° 57' 45.2264" E</t>
  </si>
  <si>
    <t>22° 33' 30.5982" N</t>
  </si>
  <si>
    <t>Anand</t>
  </si>
  <si>
    <t>6° 27' 05.7946" W</t>
  </si>
  <si>
    <t>6° 52' 36.0854" N</t>
  </si>
  <si>
    <t>Daloa</t>
  </si>
  <si>
    <t>7° 33' 00.6127" W</t>
  </si>
  <si>
    <t>7° 24' 32.6927" N</t>
  </si>
  <si>
    <t>Man</t>
  </si>
  <si>
    <t>14° 02' 17.2885" E</t>
  </si>
  <si>
    <t>50° 39' 37.1977" N</t>
  </si>
  <si>
    <t>Ústí nad Labem</t>
  </si>
  <si>
    <t>139° 05' 15.9000" E</t>
  </si>
  <si>
    <t>35° 37' 57.0180" N</t>
  </si>
  <si>
    <t>上野原市</t>
  </si>
  <si>
    <t>61° 29' 30.0329" W</t>
  </si>
  <si>
    <t>31° 15' 09.6923" S</t>
  </si>
  <si>
    <t>Rafaela</t>
  </si>
  <si>
    <t>79° 59' 14.5547" E</t>
  </si>
  <si>
    <t>14° 26' 57.7381" N</t>
  </si>
  <si>
    <t>Nellore</t>
  </si>
  <si>
    <t>17° 40' 00.2694" E</t>
  </si>
  <si>
    <t>49° 13' 36.3576" N</t>
  </si>
  <si>
    <t>Zlín</t>
  </si>
  <si>
    <t>12° 52' 15.8768" E</t>
  </si>
  <si>
    <t>50° 13' 49.6898" N</t>
  </si>
  <si>
    <t>Karlovy Vary</t>
  </si>
  <si>
    <t>14° 28' 27.4260" E</t>
  </si>
  <si>
    <t>48° 58' 29.0485" N</t>
  </si>
  <si>
    <t>České Budějovice</t>
  </si>
  <si>
    <t>17° 15' 04.1148" E</t>
  </si>
  <si>
    <t>49° 35' 38.6041" N</t>
  </si>
  <si>
    <t>Olomouc</t>
  </si>
  <si>
    <t>15° 35' 11.9119" E</t>
  </si>
  <si>
    <t>56° 09' 43.5863" N</t>
  </si>
  <si>
    <t>Karlskrona</t>
  </si>
  <si>
    <t>138° 55' 00.7032" E</t>
  </si>
  <si>
    <t>35° 38' 34.9512" N</t>
  </si>
  <si>
    <t>大月市</t>
  </si>
  <si>
    <t>6° 35' 34.1984" W</t>
  </si>
  <si>
    <t>5° 47' 06.9623" N</t>
  </si>
  <si>
    <t>Soubré</t>
  </si>
  <si>
    <t>5° 38' 03.2896" W</t>
  </si>
  <si>
    <t>9° 27' 26.8988" N</t>
  </si>
  <si>
    <t>Korhogo</t>
  </si>
  <si>
    <t>73° 07' 05.6870" E</t>
  </si>
  <si>
    <t>19° 14' 00.5550" N</t>
  </si>
  <si>
    <t>Kalyan-Dombivli</t>
  </si>
  <si>
    <t>72° 49' 20.9644" E</t>
  </si>
  <si>
    <t>19° 25' 33.1637" N</t>
  </si>
  <si>
    <t>Vasai-Virar</t>
  </si>
  <si>
    <t>81° 17' 06.3877" E</t>
  </si>
  <si>
    <t>21° 11' 22.7396" N</t>
  </si>
  <si>
    <t>Durg</t>
  </si>
  <si>
    <t>18° 16' 55.2302" E</t>
  </si>
  <si>
    <t>49° 50' 05.6900" N</t>
  </si>
  <si>
    <t>Ostrava</t>
  </si>
  <si>
    <t>16° 36' 40.8175" E</t>
  </si>
  <si>
    <t>49° 11' 32.0795" N</t>
  </si>
  <si>
    <t>Brno</t>
  </si>
  <si>
    <t>98° 29' 37.2620" E</t>
  </si>
  <si>
    <t>39° 43' 55.6543" N</t>
  </si>
  <si>
    <t>酒泉市</t>
  </si>
  <si>
    <t>14° 25' 16.5126" E</t>
  </si>
  <si>
    <t>50° 05' 14.8754" N</t>
  </si>
  <si>
    <t>Praha</t>
  </si>
  <si>
    <t>10° 59' 22.6176" E</t>
  </si>
  <si>
    <t>49° 28' 38.1468" N</t>
  </si>
  <si>
    <t>Fürth</t>
  </si>
  <si>
    <t>88° 26' 04.5294" E</t>
  </si>
  <si>
    <t>22° 58' 29.9003" N</t>
  </si>
  <si>
    <t>Kalyani</t>
  </si>
  <si>
    <t>26° 33' 13.8031" E</t>
  </si>
  <si>
    <t>39° 06' 22.0334" N</t>
  </si>
  <si>
    <t>Μυτιλήνη</t>
  </si>
  <si>
    <t>16° 21' 58.4575" E</t>
  </si>
  <si>
    <t>56° 39' 46.3774" N</t>
  </si>
  <si>
    <t>Kalmar</t>
  </si>
  <si>
    <t>138° 54' 19.7539" E</t>
  </si>
  <si>
    <t>35° 33' 05.8262" N</t>
  </si>
  <si>
    <t>都留市</t>
  </si>
  <si>
    <t>81° 11' 34.7575" W</t>
  </si>
  <si>
    <t>42° 46' 44.4792" N</t>
  </si>
  <si>
    <t>St. Thomas</t>
  </si>
  <si>
    <t>1° 18' 47.4091" W</t>
  </si>
  <si>
    <t>51° 03' 40.5958" N</t>
  </si>
  <si>
    <t>6° 51' 05.1966" E</t>
  </si>
  <si>
    <t>51° 28' 10.6093" N</t>
  </si>
  <si>
    <t>Oberhausen</t>
  </si>
  <si>
    <t>44° 48' 05.2182" E</t>
  </si>
  <si>
    <t>41° 41' 36.4528" N</t>
  </si>
  <si>
    <t>თბილისი</t>
  </si>
  <si>
    <t>122° 01' 46.0823" W</t>
  </si>
  <si>
    <t>36° 58' 27.7054" N</t>
  </si>
  <si>
    <t>Santa Cruz</t>
  </si>
  <si>
    <t>58° 59' 11.4706" W</t>
  </si>
  <si>
    <t>27° 27' 04.0446" S</t>
  </si>
  <si>
    <t>Resistencia</t>
  </si>
  <si>
    <t>103° 18' 43.3541" W</t>
  </si>
  <si>
    <t>20° 38' 23.1785" N</t>
  </si>
  <si>
    <t>Tlaquepaque</t>
  </si>
  <si>
    <t>138° 52' 39.2628" E</t>
  </si>
  <si>
    <t>35° 18' 03.7728" N</t>
  </si>
  <si>
    <t>御殿場市</t>
  </si>
  <si>
    <t>139° 30' 38.4332" E</t>
  </si>
  <si>
    <t>35° 42' 14.7899" N</t>
  </si>
  <si>
    <t>小金井市</t>
  </si>
  <si>
    <t>31° 49' 01.8077" E</t>
  </si>
  <si>
    <t>18° 28' 52.3099" N</t>
  </si>
  <si>
    <t>مروي</t>
  </si>
  <si>
    <t>69° 19' 17.6401" W</t>
  </si>
  <si>
    <t>10° 04' 26.5339" N</t>
  </si>
  <si>
    <t>Barquisimeto</t>
  </si>
  <si>
    <t>88° 37' 52.1173" E</t>
  </si>
  <si>
    <t>23° 46' 30.5310" N</t>
  </si>
  <si>
    <t>মেহেরপুর</t>
  </si>
  <si>
    <t>100° 29' 34.9436" E</t>
  </si>
  <si>
    <t>13° 45' 15.9257" N</t>
  </si>
  <si>
    <t>กรุงเทพมหานคร</t>
  </si>
  <si>
    <t>14° 20' 08.6305" E</t>
  </si>
  <si>
    <t>51° 45' 24.2809" N</t>
  </si>
  <si>
    <t>Cottbus - Chóśebuz</t>
  </si>
  <si>
    <t>4° 21' 06.1092" E</t>
  </si>
  <si>
    <t>50° 50' 47.6063" N</t>
  </si>
  <si>
    <t>Bruxelles - Brussel</t>
  </si>
  <si>
    <t>31° 41' 57.3468" E</t>
  </si>
  <si>
    <t>26° 32' 51.8928" N</t>
  </si>
  <si>
    <t>سوهاج</t>
  </si>
  <si>
    <t>21° 36' 57.3073" E</t>
  </si>
  <si>
    <t>63° 05' 44.7799" N</t>
  </si>
  <si>
    <t>Vaasa</t>
  </si>
  <si>
    <t>130° 50' 27.7688" E</t>
  </si>
  <si>
    <t>12° 27' 37.5840" S</t>
  </si>
  <si>
    <t>Darwin</t>
  </si>
  <si>
    <t>20° 51' 56.8303" E</t>
  </si>
  <si>
    <t>42° 52' 44.5526" N</t>
  </si>
  <si>
    <t>Mitrovicë</t>
  </si>
  <si>
    <t>106° 48' 57.0053" E</t>
  </si>
  <si>
    <t>6° 24' 25.8851" S</t>
  </si>
  <si>
    <t>Depok</t>
  </si>
  <si>
    <t>23° 22' 26.7254" E</t>
  </si>
  <si>
    <t>45° 24' 51.8065" N</t>
  </si>
  <si>
    <t>Petroșani</t>
  </si>
  <si>
    <t>127° 31' 37.7796" E</t>
  </si>
  <si>
    <t>50° 17' 25.8972" N</t>
  </si>
  <si>
    <t>Благовещенск</t>
  </si>
  <si>
    <t>35° 55' 26.2650" E</t>
  </si>
  <si>
    <t>31° 57' 05.6498" N</t>
  </si>
  <si>
    <t>عمان</t>
  </si>
  <si>
    <t>25° 35' 30.7896" E</t>
  </si>
  <si>
    <t>49° 33' 20.7778" N</t>
  </si>
  <si>
    <t>Тернопіль</t>
  </si>
  <si>
    <t>131° 11' 17.9610" E</t>
  </si>
  <si>
    <t>33° 35' 53.8058" N</t>
  </si>
  <si>
    <t>中津市</t>
  </si>
  <si>
    <t>138° 52' 54.2568" E</t>
  </si>
  <si>
    <t>35° 13' 06.3480" N</t>
  </si>
  <si>
    <t>裾野市</t>
  </si>
  <si>
    <t>2° 55' 10.1856" E</t>
  </si>
  <si>
    <t>51° 13' 33.0834" N</t>
  </si>
  <si>
    <t>Oostende</t>
  </si>
  <si>
    <t>3° 13' 36.3792" E</t>
  </si>
  <si>
    <t>51° 12' 30.7894" N</t>
  </si>
  <si>
    <t>Brugge</t>
  </si>
  <si>
    <t>9° 44' 18.7915" E</t>
  </si>
  <si>
    <t>52° 22' 28.1204" N</t>
  </si>
  <si>
    <t>Hannover</t>
  </si>
  <si>
    <t>6° 59' 17.2298" E</t>
  </si>
  <si>
    <t>51° 01' 56.9075" N</t>
  </si>
  <si>
    <t>Leverkusen</t>
  </si>
  <si>
    <t>101° 47' 33.0299" W</t>
  </si>
  <si>
    <t>19° 49' 06.2598" N</t>
  </si>
  <si>
    <t>Zacapu</t>
  </si>
  <si>
    <t>34° 59' 54.1882" E</t>
  </si>
  <si>
    <t>32° 49' 08.8385" N</t>
  </si>
  <si>
    <t>חיפה</t>
  </si>
  <si>
    <t>66° 32' 35.2014" W</t>
  </si>
  <si>
    <t>10° 28' 06.4517" N</t>
  </si>
  <si>
    <t>Guatire</t>
  </si>
  <si>
    <t>2° 21' 15.2820" E</t>
  </si>
  <si>
    <t>6° 27' 13.9093" N</t>
  </si>
  <si>
    <t>Abomey-Calavi</t>
  </si>
  <si>
    <t>103° 20' 18.2256" W</t>
  </si>
  <si>
    <t>20° 40' 19.3350" N</t>
  </si>
  <si>
    <t>2° 53' 43.1236" E</t>
  </si>
  <si>
    <t>42° 41' 54.7094" N</t>
  </si>
  <si>
    <t>Perpignan</t>
  </si>
  <si>
    <t>122° 40' 27.1016" W</t>
  </si>
  <si>
    <t>45° 31' 12.8896" N</t>
  </si>
  <si>
    <t>11° 58' 13.9627" E</t>
  </si>
  <si>
    <t>51° 28' 57.0148" N</t>
  </si>
  <si>
    <t>Halle (Saale)</t>
  </si>
  <si>
    <t>32° 53' 50.3016" E</t>
  </si>
  <si>
    <t>24° 05' 27.8556" N</t>
  </si>
  <si>
    <t>أسوان</t>
  </si>
  <si>
    <t>32° 38' 49.8696" E</t>
  </si>
  <si>
    <t>25° 42' 07.5456" N</t>
  </si>
  <si>
    <t>الأقصر</t>
  </si>
  <si>
    <t>73° 45' 04.1764" W</t>
  </si>
  <si>
    <t>18° 11' 39.9941" N</t>
  </si>
  <si>
    <t>Les Cayes</t>
  </si>
  <si>
    <t>88° 12' 06.1196" W</t>
  </si>
  <si>
    <t>20° 41' 24.9018" N</t>
  </si>
  <si>
    <t>3° 43' 30.0436" E</t>
  </si>
  <si>
    <t>51° 03' 13.7830" N</t>
  </si>
  <si>
    <t>Gent</t>
  </si>
  <si>
    <t>2° 37' 31.2100" E</t>
  </si>
  <si>
    <t>6° 29' 56.6585" N</t>
  </si>
  <si>
    <t>Porto-Novo</t>
  </si>
  <si>
    <t>138° 48' 28.1812" E</t>
  </si>
  <si>
    <t>35° 29' 14.8434" N</t>
  </si>
  <si>
    <t>富士吉田市</t>
  </si>
  <si>
    <t>88° 22' 14.1856" E</t>
  </si>
  <si>
    <t>22° 51' 41.2992" N</t>
  </si>
  <si>
    <t>Chandannagar</t>
  </si>
  <si>
    <t>82° 39' 58.1231" E</t>
  </si>
  <si>
    <t>24° 11' 50.7955" N</t>
  </si>
  <si>
    <t>Singrauli</t>
  </si>
  <si>
    <t>139° 31' 08.7204" E</t>
  </si>
  <si>
    <t>35° 45' 09.1656" N</t>
  </si>
  <si>
    <t>東久留米市</t>
  </si>
  <si>
    <t>139° 29' 04.3404" E</t>
  </si>
  <si>
    <t>35° 46' 08.1444" N</t>
  </si>
  <si>
    <t>東村山市</t>
  </si>
  <si>
    <t>139° 31' 52.5108" E</t>
  </si>
  <si>
    <t>35° 47' 07.7388" N</t>
  </si>
  <si>
    <t>清瀬市</t>
  </si>
  <si>
    <t>9° 10' 48.0475" E</t>
  </si>
  <si>
    <t>48° 46' 42.4146" N</t>
  </si>
  <si>
    <t>Stuttgart</t>
  </si>
  <si>
    <t>9° 56' 06.6520" E</t>
  </si>
  <si>
    <t>51° 31' 58.1981" N</t>
  </si>
  <si>
    <t>Göttingen</t>
  </si>
  <si>
    <t>8° 55' 00.5444" E</t>
  </si>
  <si>
    <t>50° 08' 00.7951" N</t>
  </si>
  <si>
    <t>Hanau</t>
  </si>
  <si>
    <t>67° 52' 39.2016" W</t>
  </si>
  <si>
    <t>10° 13' 39.4061" N</t>
  </si>
  <si>
    <t>Guacara</t>
  </si>
  <si>
    <t>51° 31' 35.0983" E</t>
  </si>
  <si>
    <t>25° 17' 08.2784" N</t>
  </si>
  <si>
    <t>الدوحة</t>
  </si>
  <si>
    <t>10° 24' 06.7046" E</t>
  </si>
  <si>
    <t>43° 42' 57.3822" N</t>
  </si>
  <si>
    <t>Pisa</t>
  </si>
  <si>
    <t>86° 28' 23.1740" E</t>
  </si>
  <si>
    <t>25° 22' 38.4668" N</t>
  </si>
  <si>
    <t>Munger</t>
  </si>
  <si>
    <t>133° 41' 09.6281" E</t>
  </si>
  <si>
    <t>33° 36' 13.5972" N</t>
  </si>
  <si>
    <t>香美市</t>
  </si>
  <si>
    <t>4° 01' 26.2445" W</t>
  </si>
  <si>
    <t>39° 51' 21.8444" N</t>
  </si>
  <si>
    <t>53° 12' 33.8998" E</t>
  </si>
  <si>
    <t>56° 51' 59.6052" N</t>
  </si>
  <si>
    <t>Ижевск</t>
  </si>
  <si>
    <t>73° 52' 34.1468" E</t>
  </si>
  <si>
    <t>29° 55' 37.4002" N</t>
  </si>
  <si>
    <t>Sri Ganganagar</t>
  </si>
  <si>
    <t>34° 51' 23.8486" E</t>
  </si>
  <si>
    <t>32° 19' 43.0252" N</t>
  </si>
  <si>
    <t>נתניה</t>
  </si>
  <si>
    <t>34° 53' 09.5946" E</t>
  </si>
  <si>
    <t>32° 05' 15.9500" N</t>
  </si>
  <si>
    <t>פתח תקווה</t>
  </si>
  <si>
    <t>37° 59' 29.6074" E</t>
  </si>
  <si>
    <t>55° 55' 14.3396" N</t>
  </si>
  <si>
    <t>Щёлково</t>
  </si>
  <si>
    <t>121° 39' 18.1339" W</t>
  </si>
  <si>
    <t>36° 40' 27.8821" N</t>
  </si>
  <si>
    <t>Salinas</t>
  </si>
  <si>
    <t>12° 07' 43.0057" E</t>
  </si>
  <si>
    <t>54° 05' 32.8002" N</t>
  </si>
  <si>
    <t>Rostock</t>
  </si>
  <si>
    <t>88° 15' 11.5855" E</t>
  </si>
  <si>
    <t>22° 30' 31.0356" N</t>
  </si>
  <si>
    <t>Maheshtala</t>
  </si>
  <si>
    <t>74° 51' 29.1301" E</t>
  </si>
  <si>
    <t>32° 43' 06.8210" N</t>
  </si>
  <si>
    <t>Jammu</t>
  </si>
  <si>
    <t>36° 13' 49.4015" E</t>
  </si>
  <si>
    <t>49° 59' 25.0058" N</t>
  </si>
  <si>
    <t>Харків</t>
  </si>
  <si>
    <t>37° 37' 02.9795" E</t>
  </si>
  <si>
    <t>55° 45' 01.6060" N</t>
  </si>
  <si>
    <t>Москва</t>
  </si>
  <si>
    <t>6° 02' 11.5620" W</t>
  </si>
  <si>
    <t>35° 27' 42.9408" N</t>
  </si>
  <si>
    <t>Assilah ⴰⵚⵉⵍⴰ أصيلة</t>
  </si>
  <si>
    <t>73° 49' 41.5708" E</t>
  </si>
  <si>
    <t>15° 29' 56.3806" N</t>
  </si>
  <si>
    <t>Panaji</t>
  </si>
  <si>
    <t>103° 23' 28.9216" W</t>
  </si>
  <si>
    <t>20° 43' 16.0331" N</t>
  </si>
  <si>
    <t>Zapopan</t>
  </si>
  <si>
    <t>5° 34' 24.3131" E</t>
  </si>
  <si>
    <t>50° 38' 42.4972" N</t>
  </si>
  <si>
    <t>Liège</t>
  </si>
  <si>
    <t>121° 53' 26.0988" W</t>
  </si>
  <si>
    <t>37° 20' 10.2858" N</t>
  </si>
  <si>
    <t>0° 34' 48.1310" W</t>
  </si>
  <si>
    <t>44° 50' 28.4100" N</t>
  </si>
  <si>
    <t>Bordeaux</t>
  </si>
  <si>
    <t>15° 44' 05.6764" E</t>
  </si>
  <si>
    <t>12° 59' 47.3496" N</t>
  </si>
  <si>
    <t>Massakory ماساكوري</t>
  </si>
  <si>
    <t>13° 03' 32.9029" E</t>
  </si>
  <si>
    <t>52° 24' 03.3512" N</t>
  </si>
  <si>
    <t>Potsdam</t>
  </si>
  <si>
    <t>122° 18' 24.0408" W</t>
  </si>
  <si>
    <t>37° 32' 38.2862" N</t>
  </si>
  <si>
    <t>San Mateo</t>
  </si>
  <si>
    <t>18° 36' 17.3138" E</t>
  </si>
  <si>
    <t>53° 00' 36.9796" N</t>
  </si>
  <si>
    <t>Toruń</t>
  </si>
  <si>
    <t>18° 45' 20.7932" E</t>
  </si>
  <si>
    <t>53° 29' 15.5317" N</t>
  </si>
  <si>
    <t>Grudziądz</t>
  </si>
  <si>
    <t>10° 18' 32.8522" E</t>
  </si>
  <si>
    <t>43° 33' 02.6341" N</t>
  </si>
  <si>
    <t>Livorno</t>
  </si>
  <si>
    <t>18° 05' 22.3289" E</t>
  </si>
  <si>
    <t>51° 45' 44.9107" N</t>
  </si>
  <si>
    <t>Kalisz</t>
  </si>
  <si>
    <t>92° 08' 05.4650" W</t>
  </si>
  <si>
    <t>16° 14' 38.7949" N</t>
  </si>
  <si>
    <t>Comitán</t>
  </si>
  <si>
    <t>24° 44' 59.7469" E</t>
  </si>
  <si>
    <t>42° 08' 30.6748" N</t>
  </si>
  <si>
    <t>Пловдив</t>
  </si>
  <si>
    <t>101° 50' 01.7686" W</t>
  </si>
  <si>
    <t>35° 12' 25.9866" N</t>
  </si>
  <si>
    <t>Amarillo</t>
  </si>
  <si>
    <t>114° 56' 30.3266" E</t>
  </si>
  <si>
    <t>4° 53' 22.3631" N</t>
  </si>
  <si>
    <t>Bandar Seri Begawan</t>
  </si>
  <si>
    <t>140° 03' 00.6408" E</t>
  </si>
  <si>
    <t>35° 54' 41.5163" N</t>
  </si>
  <si>
    <t>取手市</t>
  </si>
  <si>
    <t>13° 10' 40.0523" E</t>
  </si>
  <si>
    <t>32° 53' 48.0192" N</t>
  </si>
  <si>
    <t>9° 59' 36.3610" E</t>
  </si>
  <si>
    <t>48° 23' 50.6411" N</t>
  </si>
  <si>
    <t>Ulm</t>
  </si>
  <si>
    <t>23° 19' 19.8440" E</t>
  </si>
  <si>
    <t>42° 41' 52.3082" N</t>
  </si>
  <si>
    <t>София</t>
  </si>
  <si>
    <t>122° 52' 18.6978" W</t>
  </si>
  <si>
    <t>42° 19' 35.1052" N</t>
  </si>
  <si>
    <t>Medford</t>
  </si>
  <si>
    <t>11° 34' 31.3759" E</t>
  </si>
  <si>
    <t>48° 08' 13.5884" N</t>
  </si>
  <si>
    <t>München</t>
  </si>
  <si>
    <t>122° 34' 07.0090" E</t>
  </si>
  <si>
    <t>10° 42' 09.6185" N</t>
  </si>
  <si>
    <t>Iloilo City</t>
  </si>
  <si>
    <t>79° 20' 15.6570" W</t>
  </si>
  <si>
    <t>43° 51' 22.9345" N</t>
  </si>
  <si>
    <t>Markham</t>
  </si>
  <si>
    <t>8° 04' 06.2587" W</t>
  </si>
  <si>
    <t>12° 44' 20.0728" N</t>
  </si>
  <si>
    <t>Kati</t>
  </si>
  <si>
    <t>9° 29' 20.1196" W</t>
  </si>
  <si>
    <t>13° 02' 26.9966" N</t>
  </si>
  <si>
    <t>Kita</t>
  </si>
  <si>
    <t>16° 37' 07.5450" E</t>
  </si>
  <si>
    <t>47° 13' 44.8262" N</t>
  </si>
  <si>
    <t>Szombathely</t>
  </si>
  <si>
    <t>83° 07' 30.4615" E</t>
  </si>
  <si>
    <t>25° 16' 50.6377" N</t>
  </si>
  <si>
    <t>Mughal Sarai</t>
  </si>
  <si>
    <t>74° 27' 53.7689" E</t>
  </si>
  <si>
    <t>27° 42' 04.0154" N</t>
  </si>
  <si>
    <t>Sujangarh</t>
  </si>
  <si>
    <t>76° 40' 47.7001" E</t>
  </si>
  <si>
    <t>66° 05' 06.7056" N</t>
  </si>
  <si>
    <t>Новый Уренгой</t>
  </si>
  <si>
    <t>59° 31' 46.9931" E</t>
  </si>
  <si>
    <t>22° 34' 09.9347" N</t>
  </si>
  <si>
    <t>139° 25' 43.7916" E</t>
  </si>
  <si>
    <t>35° 44' 27.1284" N</t>
  </si>
  <si>
    <t>東大和市</t>
  </si>
  <si>
    <t>4° 11' 21.2888" W</t>
  </si>
  <si>
    <t>14° 29' 15.8190" N</t>
  </si>
  <si>
    <t>Mopti</t>
  </si>
  <si>
    <t>56° 14' 58.6255" E</t>
  </si>
  <si>
    <t>26° 10' 48.6559" N</t>
  </si>
  <si>
    <t>خصب</t>
  </si>
  <si>
    <t>56° 27' 35.3552" E</t>
  </si>
  <si>
    <t>24° 44' 38.9828" N</t>
  </si>
  <si>
    <t>شناص</t>
  </si>
  <si>
    <t>56° 44' 32.9158" E</t>
  </si>
  <si>
    <t>24° 20' 40.4077" N</t>
  </si>
  <si>
    <t>صحار</t>
  </si>
  <si>
    <t>57° 25' 25.7138" E</t>
  </si>
  <si>
    <t>23° 49' 27.8062" N</t>
  </si>
  <si>
    <t>السويق</t>
  </si>
  <si>
    <t>131° 35' 02.8241" E</t>
  </si>
  <si>
    <t>32° 58' 39.2315" N</t>
  </si>
  <si>
    <t>豊後大野市</t>
  </si>
  <si>
    <t>131° 25' 36.9563" E</t>
  </si>
  <si>
    <t>33° 10' 48.3575" N</t>
  </si>
  <si>
    <t>由布市</t>
  </si>
  <si>
    <t>131° 23' 52.6322" E</t>
  </si>
  <si>
    <t>32° 58' 25.2556" N</t>
  </si>
  <si>
    <t>竹田市</t>
  </si>
  <si>
    <t>131° 29' 28.7027" E</t>
  </si>
  <si>
    <t>33° 17' 04.4707" N</t>
  </si>
  <si>
    <t>別府市</t>
  </si>
  <si>
    <t>131° 20' 58.8282" E</t>
  </si>
  <si>
    <t>33° 31' 55.2180" N</t>
  </si>
  <si>
    <t>宇佐市</t>
  </si>
  <si>
    <t>131° 07' 49.5872" E</t>
  </si>
  <si>
    <t>33° 36' 41.3978" N</t>
  </si>
  <si>
    <t>豊前市</t>
  </si>
  <si>
    <t>57° 31' 51.9600" E</t>
  </si>
  <si>
    <t>22° 55' 56.5982" N</t>
  </si>
  <si>
    <t>نزوى</t>
  </si>
  <si>
    <t>57° 17' 55.3045" E</t>
  </si>
  <si>
    <t>22° 58' 12.0900" N</t>
  </si>
  <si>
    <t>بهلاء</t>
  </si>
  <si>
    <t>56° 05' 56.8684" W</t>
  </si>
  <si>
    <t>15° 35' 55.2070" S</t>
  </si>
  <si>
    <t>Cuiabá</t>
  </si>
  <si>
    <t>121° 33' 47.4203" W</t>
  </si>
  <si>
    <t>37° 00' 23.4281" N</t>
  </si>
  <si>
    <t>Gilroy</t>
  </si>
  <si>
    <t>136° 42' 12.3534" E</t>
  </si>
  <si>
    <t>35° 19' 11.8182" N</t>
  </si>
  <si>
    <t>羽島市</t>
  </si>
  <si>
    <t>60° 57' 35.4478" W</t>
  </si>
  <si>
    <t>16° 22' 25.9972" S</t>
  </si>
  <si>
    <t>San Ignacio de Velasco</t>
  </si>
  <si>
    <t>88° 49' 54.3954" E</t>
  </si>
  <si>
    <t>23° 02' 36.4758" N</t>
  </si>
  <si>
    <t>Bangaon</t>
  </si>
  <si>
    <t>103° 00' 31.6598" E</t>
  </si>
  <si>
    <t>29° 59' 09.3516" N</t>
  </si>
  <si>
    <t>雅安市</t>
  </si>
  <si>
    <t>109° 26' 37.7617" W</t>
  </si>
  <si>
    <t>27° 04' 19.8739" N</t>
  </si>
  <si>
    <t>Navojoa</t>
  </si>
  <si>
    <t>133° 19' 53.2524" E</t>
  </si>
  <si>
    <t>35° 25' 39.5069" N</t>
  </si>
  <si>
    <t>米子市</t>
  </si>
  <si>
    <t>133° 13' 54.6870" E</t>
  </si>
  <si>
    <t>35° 32' 21.0304" N</t>
  </si>
  <si>
    <t>境港市</t>
  </si>
  <si>
    <t>133° 02' 55.5648" E</t>
  </si>
  <si>
    <t>35° 28' 05.2140" N</t>
  </si>
  <si>
    <t>松江市</t>
  </si>
  <si>
    <t>132° 45' 17.5777" E</t>
  </si>
  <si>
    <t>35° 22' 00.8008" N</t>
  </si>
  <si>
    <t>出雲市</t>
  </si>
  <si>
    <t>131° 26' 48.8490" E</t>
  </si>
  <si>
    <t>33° 33' 22.3690" N</t>
  </si>
  <si>
    <t>豊後高田市</t>
  </si>
  <si>
    <t>131° 43' 56.1158" E</t>
  </si>
  <si>
    <t>33° 33' 47.8735" N</t>
  </si>
  <si>
    <t>国東市</t>
  </si>
  <si>
    <t>131° 37' 18.3356" E</t>
  </si>
  <si>
    <t>33° 25' 00.6564" N</t>
  </si>
  <si>
    <t>杵築市</t>
  </si>
  <si>
    <t>117° 47' 07.3176" W</t>
  </si>
  <si>
    <t>33° 32' 33.7110" N</t>
  </si>
  <si>
    <t>Laguna Beach</t>
  </si>
  <si>
    <t>129° 52' 51.0380" E</t>
  </si>
  <si>
    <t>33° 15' 52.0405" N</t>
  </si>
  <si>
    <t>伊万里市</t>
  </si>
  <si>
    <t>133° 15' 03.3912" E</t>
  </si>
  <si>
    <t>35° 25' 52.8132" N</t>
  </si>
  <si>
    <t>安来市</t>
  </si>
  <si>
    <t>118° 14' 33.9576" W</t>
  </si>
  <si>
    <t>34° 03' 13.2872" N</t>
  </si>
  <si>
    <t>Los Angeles</t>
  </si>
  <si>
    <t>76° 06' 22.3254" E</t>
  </si>
  <si>
    <t>28° 02' 37.8442" N</t>
  </si>
  <si>
    <t>Narnaul</t>
  </si>
  <si>
    <t>132° 06' 04.2948" E</t>
  </si>
  <si>
    <t>33° 57' 50.6970" N</t>
  </si>
  <si>
    <t>柳井市</t>
  </si>
  <si>
    <t>132° 13' 20.3131" E</t>
  </si>
  <si>
    <t>34° 14' 16.3471" N</t>
  </si>
  <si>
    <t>大竹市</t>
  </si>
  <si>
    <t>132° 19' 54.5988" E</t>
  </si>
  <si>
    <t>34° 20' 54.6173" N</t>
  </si>
  <si>
    <t>廿日市市</t>
  </si>
  <si>
    <t>177° 25' 01.9409" E</t>
  </si>
  <si>
    <t>17° 47' 57.6200" S</t>
  </si>
  <si>
    <t>Nadi</t>
  </si>
  <si>
    <t>90° 32' 05.8999" E</t>
  </si>
  <si>
    <t>23° 32' 54.1669" N</t>
  </si>
  <si>
    <t>মুন্সিগঞ্জ</t>
  </si>
  <si>
    <t>19° 04' 19.4257" E</t>
  </si>
  <si>
    <t>52° 39' 37.9955" N</t>
  </si>
  <si>
    <t>Włocławek</t>
  </si>
  <si>
    <t>19° 42' 03.0982" E</t>
  </si>
  <si>
    <t>52° 32' 47.2276" N</t>
  </si>
  <si>
    <t>Płock</t>
  </si>
  <si>
    <t>18° 59' 47.7359" E</t>
  </si>
  <si>
    <t>50° 06' 51.8292" N</t>
  </si>
  <si>
    <t>Tychy</t>
  </si>
  <si>
    <t>109° 08' 54.9960" E</t>
  </si>
  <si>
    <t>11° 55' 00.0106" N</t>
  </si>
  <si>
    <t>Cam Ranh</t>
  </si>
  <si>
    <t>34° 36' 24.7669" E</t>
  </si>
  <si>
    <t>48° 31' 00.3893" N</t>
  </si>
  <si>
    <t>Кам’янське</t>
  </si>
  <si>
    <t>35° 22' 03.5213" E</t>
  </si>
  <si>
    <t>46° 50' 55.4921" N</t>
  </si>
  <si>
    <t>Мелітополь</t>
  </si>
  <si>
    <t>132° 54' 00.5378" E</t>
  </si>
  <si>
    <t>35° 17' 17.1467" N</t>
  </si>
  <si>
    <t>雲南市</t>
  </si>
  <si>
    <t>133° 42' 02.4055" E</t>
  </si>
  <si>
    <t>33° 33' 52.1647" N</t>
  </si>
  <si>
    <t>香南市</t>
  </si>
  <si>
    <t>48° 03' 39.6850" E</t>
  </si>
  <si>
    <t>29° 05' 20.6473" N</t>
  </si>
  <si>
    <t>الأحمدي</t>
  </si>
  <si>
    <t>21° 45' 54.5249" E</t>
  </si>
  <si>
    <t>49° 41' 37.6962" N</t>
  </si>
  <si>
    <t>Krosno</t>
  </si>
  <si>
    <t>57° 21' 11.8411" W</t>
  </si>
  <si>
    <t>25° 23' 41.0345" S</t>
  </si>
  <si>
    <t>Itauguá</t>
  </si>
  <si>
    <t>4° 23' 58.9492" E</t>
  </si>
  <si>
    <t>51° 13' 15.9949" N</t>
  </si>
  <si>
    <t>Antwerpen</t>
  </si>
  <si>
    <t>4° 51' 58.2811" E</t>
  </si>
  <si>
    <t>50° 27' 59.5022" N</t>
  </si>
  <si>
    <t>Namur</t>
  </si>
  <si>
    <t>106° 59' 14.5183" E</t>
  </si>
  <si>
    <t>13° 44' 29.3114" N</t>
  </si>
  <si>
    <t>ក្រុង​បានលុង</t>
  </si>
  <si>
    <t>14° 22' 57.3002" E</t>
  </si>
  <si>
    <t>67° 17' 02.2114" N</t>
  </si>
  <si>
    <t>Bodø</t>
  </si>
  <si>
    <t>118° 12' 03.5316" W</t>
  </si>
  <si>
    <t>33° 56' 46.8442" N</t>
  </si>
  <si>
    <t>South Gate</t>
  </si>
  <si>
    <t>2° 25' 30.9025" E</t>
  </si>
  <si>
    <t>6° 22' 03.7031" N</t>
  </si>
  <si>
    <t>Cotonou</t>
  </si>
  <si>
    <t>14° 12' 21.3368" E</t>
  </si>
  <si>
    <t>42° 28' 10.6068" N</t>
  </si>
  <si>
    <t>Pescara</t>
  </si>
  <si>
    <t>77° 02' 10.7236" E</t>
  </si>
  <si>
    <t>26° 43' 57.0022" N</t>
  </si>
  <si>
    <t>Hindaun</t>
  </si>
  <si>
    <t>100° 53' 58.1201" E</t>
  </si>
  <si>
    <t>36° 57' 16.8235" N</t>
  </si>
  <si>
    <t>海北州</t>
  </si>
  <si>
    <t>130° 48' 22.8067" E</t>
  </si>
  <si>
    <t>33° 38' 19.6105" N</t>
  </si>
  <si>
    <t>田川市</t>
  </si>
  <si>
    <t>76° 43' 22.0901" E</t>
  </si>
  <si>
    <t>26° 28' 39.6818" N</t>
  </si>
  <si>
    <t>Gangapur</t>
  </si>
  <si>
    <t>118° 14' 52.2496" W</t>
  </si>
  <si>
    <t>34° 08' 48.9898" N</t>
  </si>
  <si>
    <t>80° 59' 28.3596" W</t>
  </si>
  <si>
    <t>46° 29' 33.7920" N</t>
  </si>
  <si>
    <t>Sudbury</t>
  </si>
  <si>
    <t>67° 56' 17.8588" W</t>
  </si>
  <si>
    <t>10° 11' 21.3425" N</t>
  </si>
  <si>
    <t>Los Guayos</t>
  </si>
  <si>
    <t>78° 47' 20.3510" E</t>
  </si>
  <si>
    <t>26° 33' 54.8478" N</t>
  </si>
  <si>
    <t>Bhind</t>
  </si>
  <si>
    <t>138° 08' 48.9696" E</t>
  </si>
  <si>
    <t>34° 38' 52.6416" N</t>
  </si>
  <si>
    <t>御前崎市</t>
  </si>
  <si>
    <t>138° 11' 06.6120" E</t>
  </si>
  <si>
    <t>34° 43' 07.5576" N</t>
  </si>
  <si>
    <t>牧之原市</t>
  </si>
  <si>
    <t>138° 23' 31.7904" E</t>
  </si>
  <si>
    <t>35° 50' 13.7616" N</t>
  </si>
  <si>
    <t>北杜市</t>
  </si>
  <si>
    <t>7° 25' 11.1274" E</t>
  </si>
  <si>
    <t>43° 43' 52.1126" N</t>
  </si>
  <si>
    <t>Monaco</t>
  </si>
  <si>
    <t>124° 31' 27.8832" W</t>
  </si>
  <si>
    <t>49° 50' 08.4336" N</t>
  </si>
  <si>
    <t>Powell River</t>
  </si>
  <si>
    <t>118° 29' 28.4183" W</t>
  </si>
  <si>
    <t>34° 01' 10.0934" N</t>
  </si>
  <si>
    <t>Santa Monica</t>
  </si>
  <si>
    <t>130° 45' 18.8255" E</t>
  </si>
  <si>
    <t>33° 20' 50.6389" N</t>
  </si>
  <si>
    <t>うきは市</t>
  </si>
  <si>
    <t>130° 28' 28.6561" E</t>
  </si>
  <si>
    <t>33° 09' 08.5230" N</t>
  </si>
  <si>
    <t>みやま市</t>
  </si>
  <si>
    <t>130° 27' 50.9580" E</t>
  </si>
  <si>
    <t>33° 02' 49.2468" N</t>
  </si>
  <si>
    <t>大牟田市</t>
  </si>
  <si>
    <t>97° 44' 37.3182" W</t>
  </si>
  <si>
    <t>30° 16' 16.0630" N</t>
  </si>
  <si>
    <t>Austin</t>
  </si>
  <si>
    <t>20° 11' 40.8545" E</t>
  </si>
  <si>
    <t>47° 10' 31.6398" N</t>
  </si>
  <si>
    <t>Szolnok</t>
  </si>
  <si>
    <t>77° 30' 31.1141" E</t>
  </si>
  <si>
    <t>21° 15' 16.8120" N</t>
  </si>
  <si>
    <t>Achalpur</t>
  </si>
  <si>
    <t>130° 23' 00.8686" E</t>
  </si>
  <si>
    <t>33° 12' 22.2685" N</t>
  </si>
  <si>
    <t>大川市</t>
  </si>
  <si>
    <t>130° 24' 20.9128" E</t>
  </si>
  <si>
    <t>33° 09' 47.1488" N</t>
  </si>
  <si>
    <t>柳川市</t>
  </si>
  <si>
    <t>130° 42' 32.6740" E</t>
  </si>
  <si>
    <t>33° 48' 59.1127" N</t>
  </si>
  <si>
    <t>中間市</t>
  </si>
  <si>
    <t>138° 34' 15.7588" E</t>
  </si>
  <si>
    <t>35° 39' 54.8932" N</t>
  </si>
  <si>
    <t>甲府市</t>
  </si>
  <si>
    <t>138° 41' 13.6547" E</t>
  </si>
  <si>
    <t>35° 41' 34.2427" N</t>
  </si>
  <si>
    <t>山梨市</t>
  </si>
  <si>
    <t>130° 40' 00.3040" E</t>
  </si>
  <si>
    <t>33° 43' 24.9218" N</t>
  </si>
  <si>
    <t>宮若市</t>
  </si>
  <si>
    <t>138° 27' 53.9615" E</t>
  </si>
  <si>
    <t>35° 36' 30.1021" N</t>
  </si>
  <si>
    <t>南アルプス市</t>
  </si>
  <si>
    <t>138° 24' 33.7428" E</t>
  </si>
  <si>
    <t>35° 43' 03.0648" N</t>
  </si>
  <si>
    <t>韮崎市</t>
  </si>
  <si>
    <t>138° 30' 55.1772" E</t>
  </si>
  <si>
    <t>35° 40' 05.4012" N</t>
  </si>
  <si>
    <t>甲斐市</t>
  </si>
  <si>
    <t>64° 46' 57.7373" W</t>
  </si>
  <si>
    <t>32° 17' 44.1874" N</t>
  </si>
  <si>
    <t>58° 22' 56.4553" E</t>
  </si>
  <si>
    <t>37° 56' 25.6733" N</t>
  </si>
  <si>
    <t>Aşgabat</t>
  </si>
  <si>
    <t>117° 37' 58.8572" E</t>
  </si>
  <si>
    <t>3° 18' 00.0608" N</t>
  </si>
  <si>
    <t>Tarakan</t>
  </si>
  <si>
    <t>138° 38' 21.8371" E</t>
  </si>
  <si>
    <t>35° 38' 54.7706" N</t>
  </si>
  <si>
    <t>笛吹市</t>
  </si>
  <si>
    <t>21° 19' 51.0478" E</t>
  </si>
  <si>
    <t>41° 01' 55.0510" N</t>
  </si>
  <si>
    <t>Битола</t>
  </si>
  <si>
    <t>138° 31' 15.5712" E</t>
  </si>
  <si>
    <t>35° 35' 21.1164" N</t>
  </si>
  <si>
    <t>中央市</t>
  </si>
  <si>
    <t>77° 19' 33.5287" E</t>
  </si>
  <si>
    <t>28° 08' 26.0668" N</t>
  </si>
  <si>
    <t>Palwal</t>
  </si>
  <si>
    <t>68° 46' 55.5445" E</t>
  </si>
  <si>
    <t>37° 50' 08.5981" N</t>
  </si>
  <si>
    <t>Бохтар</t>
  </si>
  <si>
    <t>130° 32' 26.4750" E</t>
  </si>
  <si>
    <t>33° 48' 20.0311" N</t>
  </si>
  <si>
    <t>宗像市</t>
  </si>
  <si>
    <t>60° 44' 06.0864" W</t>
  </si>
  <si>
    <t>11° 11' 07.0415" N</t>
  </si>
  <si>
    <t>Scarborough</t>
  </si>
  <si>
    <t>26° 50' 20.0800" E</t>
  </si>
  <si>
    <t>54° 18' 26.3977" N</t>
  </si>
  <si>
    <t>Молодечно</t>
  </si>
  <si>
    <t>152° 01' 57.7340" E</t>
  </si>
  <si>
    <t>28° 12' 58.7534" S</t>
  </si>
  <si>
    <t>130° 28' 12.6232" E</t>
  </si>
  <si>
    <t>33° 43' 42.8808" N</t>
  </si>
  <si>
    <t>古賀市</t>
  </si>
  <si>
    <t>80° 59' 19.7534" E</t>
  </si>
  <si>
    <t>6° 49' 49.7356" N</t>
  </si>
  <si>
    <t>Bandarawela</t>
  </si>
  <si>
    <t>75° 36' 03.5870" W</t>
  </si>
  <si>
    <t>38° 21' 57.6972" N</t>
  </si>
  <si>
    <t>47° 21' 17.6191" W</t>
  </si>
  <si>
    <t>2° 59' 44.3040" S</t>
  </si>
  <si>
    <t>Paragominas</t>
  </si>
  <si>
    <t>79° 57' 40.5029" E</t>
  </si>
  <si>
    <t>6° 35' 00.6788" N</t>
  </si>
  <si>
    <t>කළුතර</t>
  </si>
  <si>
    <t>10° 30' 10.3536" E</t>
  </si>
  <si>
    <t>43° 50' 34.2172" N</t>
  </si>
  <si>
    <t>Lucca</t>
  </si>
  <si>
    <t>136° 33' 56.9041" E</t>
  </si>
  <si>
    <t>36° 30' 51.6614" N</t>
  </si>
  <si>
    <t>136° 36' 35.3185" E</t>
  </si>
  <si>
    <t>36° 31' 10.9942" N</t>
  </si>
  <si>
    <t>野々市市</t>
  </si>
  <si>
    <t>117° 09' 45.9821" W</t>
  </si>
  <si>
    <t>32° 43' 02.7127" N</t>
  </si>
  <si>
    <t>San Diego</t>
  </si>
  <si>
    <t>61° 24' 27.6325" W</t>
  </si>
  <si>
    <t>10° 30' 53.0618" N</t>
  </si>
  <si>
    <t>Chaguanas</t>
  </si>
  <si>
    <t>73° 06' 14.3672" W</t>
  </si>
  <si>
    <t>36° 50' 29.1059" S</t>
  </si>
  <si>
    <t>San Pedro de la Paz</t>
  </si>
  <si>
    <t>130° 31' 25.7200" E</t>
  </si>
  <si>
    <t>33° 30' 46.3129" N</t>
  </si>
  <si>
    <t>太宰府市</t>
  </si>
  <si>
    <t>19° 55' 17.4504" E</t>
  </si>
  <si>
    <t>39° 37' 27.4148" N</t>
  </si>
  <si>
    <t>Κέρκυρα</t>
  </si>
  <si>
    <t>130° 29' 19.6296" E</t>
  </si>
  <si>
    <t>33° 32' 50.6364" N</t>
  </si>
  <si>
    <t>大野城市</t>
  </si>
  <si>
    <t>80° 42' 05.0483" E</t>
  </si>
  <si>
    <t>6° 38' 52.5322" N</t>
  </si>
  <si>
    <t>Balangoda</t>
  </si>
  <si>
    <t>13° 50' 43.9120" E</t>
  </si>
  <si>
    <t>44° 52' 12.8212" N</t>
  </si>
  <si>
    <t>Pula</t>
  </si>
  <si>
    <t>36° 27' 13.9122" E</t>
  </si>
  <si>
    <t>45° 21' 12.2407" N</t>
  </si>
  <si>
    <t>Керчь</t>
  </si>
  <si>
    <t>146° 03' 18.3679" E</t>
  </si>
  <si>
    <t>34° 17' 13.4779" S</t>
  </si>
  <si>
    <t>Griffith</t>
  </si>
  <si>
    <t>126° 42' 18.7200" E</t>
  </si>
  <si>
    <t>37° 27' 21.6000" N</t>
  </si>
  <si>
    <t>인천</t>
  </si>
  <si>
    <t>19° 26' 46.4453" E</t>
  </si>
  <si>
    <t>41° 18' 47.7180" N</t>
  </si>
  <si>
    <t>Durrës</t>
  </si>
  <si>
    <t>51° 22' 24.3156" E</t>
  </si>
  <si>
    <t>51° 13' 20.5752" N</t>
  </si>
  <si>
    <t>Уральск</t>
  </si>
  <si>
    <t>15° 14' 07.1725" E</t>
  </si>
  <si>
    <t>44° 07' 00.6938" N</t>
  </si>
  <si>
    <t>Zadar</t>
  </si>
  <si>
    <t>72° 54' 25.1222" W</t>
  </si>
  <si>
    <t>11° 32' 40.6824" N</t>
  </si>
  <si>
    <t>Riohacha</t>
  </si>
  <si>
    <t>22° 12' 13.2602" E</t>
  </si>
  <si>
    <t>40° 31' 17.5231" N</t>
  </si>
  <si>
    <t>Βέροια</t>
  </si>
  <si>
    <t>19° 49' 06.7843" E</t>
  </si>
  <si>
    <t>41° 19' 40.6146" N</t>
  </si>
  <si>
    <t>Tiranë</t>
  </si>
  <si>
    <t>117° 49' 33.5348" W</t>
  </si>
  <si>
    <t>33° 41' 08.5088" N</t>
  </si>
  <si>
    <t>Irvine</t>
  </si>
  <si>
    <t>117° 56' 46.9381" W</t>
  </si>
  <si>
    <t>33° 46' 28.6651" N</t>
  </si>
  <si>
    <t>Garden Grove</t>
  </si>
  <si>
    <t>117° 52' 23.5967" W</t>
  </si>
  <si>
    <t>33° 44' 58.1824" N</t>
  </si>
  <si>
    <t>Santa Ana</t>
  </si>
  <si>
    <t>117° 55' 45.8994" W</t>
  </si>
  <si>
    <t>33° 52' 14.9574" N</t>
  </si>
  <si>
    <t>Fullerton</t>
  </si>
  <si>
    <t>117° 54' 42.2352" W</t>
  </si>
  <si>
    <t>33° 50' 05.1058" N</t>
  </si>
  <si>
    <t>Anaheim</t>
  </si>
  <si>
    <t>118° 05' 05.7008" W</t>
  </si>
  <si>
    <t>33° 54' 33.4087" N</t>
  </si>
  <si>
    <t>117° 54' 11.9412" W</t>
  </si>
  <si>
    <t>33° 39' 48.0190" N</t>
  </si>
  <si>
    <t>Costa Mesa</t>
  </si>
  <si>
    <t>118° 19' 33.0794" W</t>
  </si>
  <si>
    <t>34° 10' 53.9335" N</t>
  </si>
  <si>
    <t>Burbank</t>
  </si>
  <si>
    <t>118° 08' 40.1204" W</t>
  </si>
  <si>
    <t>34° 08' 51.5227" N</t>
  </si>
  <si>
    <t>118° 02' 12.6564" W</t>
  </si>
  <si>
    <t>34° 04' 30.5656" N</t>
  </si>
  <si>
    <t>El Monte</t>
  </si>
  <si>
    <t>46° 34' 51.3397" E</t>
  </si>
  <si>
    <t>39° 20' 37.1130" N</t>
  </si>
  <si>
    <t>Qubadlı</t>
  </si>
  <si>
    <t>19° 56' 12.6830" E</t>
  </si>
  <si>
    <t>50° 03' 43.0106" N</t>
  </si>
  <si>
    <t>Kraków</t>
  </si>
  <si>
    <t>27° 30' 39.8905" E</t>
  </si>
  <si>
    <t>40° 58' 41.6122" N</t>
  </si>
  <si>
    <t>Tekirdağ</t>
  </si>
  <si>
    <t>60° 08' 47.5998" W</t>
  </si>
  <si>
    <t>12° 44' 12.6730" S</t>
  </si>
  <si>
    <t>Vilhena</t>
  </si>
  <si>
    <t>100° 36' 37.1282" E</t>
  </si>
  <si>
    <t>13° 59' 12.4552" N</t>
  </si>
  <si>
    <t>รังสิต</t>
  </si>
  <si>
    <t>48° 59' 40.9301" E</t>
  </si>
  <si>
    <t>41° 12' 30.3732" N</t>
  </si>
  <si>
    <t>Şabran</t>
  </si>
  <si>
    <t>20° 48' 06.2593" E</t>
  </si>
  <si>
    <t>41° 07' 01.2731" N</t>
  </si>
  <si>
    <t>Охрид</t>
  </si>
  <si>
    <t>22° 16' 35.4497" E</t>
  </si>
  <si>
    <t>52° 09' 58.9504" N</t>
  </si>
  <si>
    <t>Siedlce</t>
  </si>
  <si>
    <t>94° 34' 41.3098" W</t>
  </si>
  <si>
    <t>39° 06' 00.3780" N</t>
  </si>
  <si>
    <t>Kansas City</t>
  </si>
  <si>
    <t>75° 17' 43.3972" E</t>
  </si>
  <si>
    <t>42° 50' 14.4463" N</t>
  </si>
  <si>
    <t>Токмок</t>
  </si>
  <si>
    <t>130° 30' 56.2374" E</t>
  </si>
  <si>
    <t>33° 29' 47.9486" N</t>
  </si>
  <si>
    <t>筑紫野市</t>
  </si>
  <si>
    <t>137° 11' 09.3739" E</t>
  </si>
  <si>
    <t>36° 14' 17.9534" N</t>
  </si>
  <si>
    <t>飛騨市</t>
  </si>
  <si>
    <t>137° 20' 28.9648" E</t>
  </si>
  <si>
    <t>36° 45' 51.6344" N</t>
  </si>
  <si>
    <t>滑川市</t>
  </si>
  <si>
    <t>137° 04' 31.3745" E</t>
  </si>
  <si>
    <t>36° 43' 49.6765" N</t>
  </si>
  <si>
    <t>射水市</t>
  </si>
  <si>
    <t>136° 52' 07.9093" E</t>
  </si>
  <si>
    <t>36° 40' 32.1222" N</t>
  </si>
  <si>
    <t>小矢部市</t>
  </si>
  <si>
    <t>137° 24' 46.1768" E</t>
  </si>
  <si>
    <t>35° 26' 59.3138" N</t>
  </si>
  <si>
    <t>恵那市</t>
  </si>
  <si>
    <t>137° 14' 35.9473" E</t>
  </si>
  <si>
    <t>35° 48' 23.1376" N</t>
  </si>
  <si>
    <t>下呂市</t>
  </si>
  <si>
    <t>6° 34' 12.6084" W</t>
  </si>
  <si>
    <t>34° 15' 52.4520" N</t>
  </si>
  <si>
    <t>Kénitra ⵇⵏⵉⵟⵔⴰ القنيطرة</t>
  </si>
  <si>
    <t>5° 48' 13.6512" W</t>
  </si>
  <si>
    <t>35° 46' 37.5708" N</t>
  </si>
  <si>
    <t>Tanger ⵟⴰⵏⵊⴰ طنجة</t>
  </si>
  <si>
    <t>10° 07' 58.1556" W</t>
  </si>
  <si>
    <t>8° 33' 41.9364" N</t>
  </si>
  <si>
    <t>Guéckédou</t>
  </si>
  <si>
    <t>34° 45' 15.0340" E</t>
  </si>
  <si>
    <t>0° 06' 10.4792" S</t>
  </si>
  <si>
    <t>Kisumu</t>
  </si>
  <si>
    <t>134° 08' 54.9470" E</t>
  </si>
  <si>
    <t>35° 00' 30.9074" N</t>
  </si>
  <si>
    <t>美作市</t>
  </si>
  <si>
    <t>149° 11' 11.4536" E</t>
  </si>
  <si>
    <t>21° 08' 31.0416" S</t>
  </si>
  <si>
    <t>Mackay</t>
  </si>
  <si>
    <t>88° 24' 24.3374" W</t>
  </si>
  <si>
    <t>44° 15' 40.0813" N</t>
  </si>
  <si>
    <t>Appleton</t>
  </si>
  <si>
    <t>81° 40' 44.4698" E</t>
  </si>
  <si>
    <t>7° 17' 52.1225" N</t>
  </si>
  <si>
    <t>අම්පාර</t>
  </si>
  <si>
    <t>80° 37' 06.6367" E</t>
  </si>
  <si>
    <t>16° 30' 31.5310" N</t>
  </si>
  <si>
    <t>Vijayawada</t>
  </si>
  <si>
    <t>28° 57' 54.5926" E</t>
  </si>
  <si>
    <t>41° 00' 34.6802" N</t>
  </si>
  <si>
    <t>İstanbul</t>
  </si>
  <si>
    <t>17° 59' 09.9049" E</t>
  </si>
  <si>
    <t>3° 52' 22.1801" N</t>
  </si>
  <si>
    <t>Mbaïki</t>
  </si>
  <si>
    <t>152° 39' 36.0922" E</t>
  </si>
  <si>
    <t>26° 11' 24.1609" S</t>
  </si>
  <si>
    <t>Gympie</t>
  </si>
  <si>
    <t>49° 45' 12.2688" E</t>
  </si>
  <si>
    <t>40° 27' 03.8023" N</t>
  </si>
  <si>
    <t>Xırdalan</t>
  </si>
  <si>
    <t>79° 54' 49.6030" E</t>
  </si>
  <si>
    <t>8° 58' 38.0798" N</t>
  </si>
  <si>
    <t>மன்னார்</t>
  </si>
  <si>
    <t>74° 18' 51.0584" E</t>
  </si>
  <si>
    <t>31° 33' 56.4559" N</t>
  </si>
  <si>
    <t>لاہور</t>
  </si>
  <si>
    <t>13° 11' 43.4116" W</t>
  </si>
  <si>
    <t>27° 09' 16.2432" N</t>
  </si>
  <si>
    <t>Laâyoune ⵍⵄⵢⵓⵏ العيون</t>
  </si>
  <si>
    <t>73° 06' 50.9267" W</t>
  </si>
  <si>
    <t>36° 42' 52.1507" S</t>
  </si>
  <si>
    <t>Talcahuano</t>
  </si>
  <si>
    <t>101° 41' 39.2536" E</t>
  </si>
  <si>
    <t>3° 09' 06.1070" N</t>
  </si>
  <si>
    <t>Kuala Lumpur</t>
  </si>
  <si>
    <t>136° 57' 51.5142" E</t>
  </si>
  <si>
    <t>35° 44' 54.3012" N</t>
  </si>
  <si>
    <t>郡上市</t>
  </si>
  <si>
    <t>137° 30' 01.9447" E</t>
  </si>
  <si>
    <t>35° 29' 15.5267" N</t>
  </si>
  <si>
    <t>中津川市</t>
  </si>
  <si>
    <t>136° 54' 27.0655" E</t>
  </si>
  <si>
    <t>35° 32' 39.3428" N</t>
  </si>
  <si>
    <t>美濃市</t>
  </si>
  <si>
    <t>136° 29' 14.7682" E</t>
  </si>
  <si>
    <t>35° 58' 46.9564" N</t>
  </si>
  <si>
    <t>大野市</t>
  </si>
  <si>
    <t>136° 13' 44.5552" E</t>
  </si>
  <si>
    <t>36° 12' 40.8409" N</t>
  </si>
  <si>
    <t>あわら市</t>
  </si>
  <si>
    <t>136° 11' 03.6935" E</t>
  </si>
  <si>
    <t>35° 57' 23.4346" N</t>
  </si>
  <si>
    <t>鯖江市</t>
  </si>
  <si>
    <t>136° 10' 08.1541" E</t>
  </si>
  <si>
    <t>35° 54' 12.4456" N</t>
  </si>
  <si>
    <t>越前市</t>
  </si>
  <si>
    <t>136° 30' 02.8670" E</t>
  </si>
  <si>
    <t>36° 03' 38.7576" N</t>
  </si>
  <si>
    <t>勝山市</t>
  </si>
  <si>
    <t>78° 41' 43.3043" W</t>
  </si>
  <si>
    <t>26° 32' 08.4516" N</t>
  </si>
  <si>
    <t>Freeport</t>
  </si>
  <si>
    <t>33° 21' 53.0136" E</t>
  </si>
  <si>
    <t>35° 10' 26.1487" N</t>
  </si>
  <si>
    <t>Λευκωσία</t>
  </si>
  <si>
    <t>46° 02' 18.6770" W</t>
  </si>
  <si>
    <t>60° 43' 05.5272" N</t>
  </si>
  <si>
    <t>Qaqortoq</t>
  </si>
  <si>
    <t>49° 06' 02.6644" W</t>
  </si>
  <si>
    <t>5° 20' 46.6156" S</t>
  </si>
  <si>
    <t>Marabá</t>
  </si>
  <si>
    <t>70° 15' 11.9542" W</t>
  </si>
  <si>
    <t>19° 17' 50.2123" N</t>
  </si>
  <si>
    <t>San Francisco de Macorís</t>
  </si>
  <si>
    <t>21° 09' 11.8253" E</t>
  </si>
  <si>
    <t>42° 22' 05.5805" N</t>
  </si>
  <si>
    <t>Ferizaj</t>
  </si>
  <si>
    <t>23° 35' 41.1544" E</t>
  </si>
  <si>
    <t>38° 27' 44.7883" N</t>
  </si>
  <si>
    <t>Χαλκίδα</t>
  </si>
  <si>
    <t>134° 00' 15.6078" E</t>
  </si>
  <si>
    <t>35° 04' 08.8622" N</t>
  </si>
  <si>
    <t>津山市</t>
  </si>
  <si>
    <t>133° 45' 11.6550" E</t>
  </si>
  <si>
    <t>35° 04' 32.4516" N</t>
  </si>
  <si>
    <t>真庭市</t>
  </si>
  <si>
    <t>134° 01' 07.7545" E</t>
  </si>
  <si>
    <t>34° 45' 19.2283" N</t>
  </si>
  <si>
    <t>赤磐市</t>
  </si>
  <si>
    <t>51° 26' 34.3882" E</t>
  </si>
  <si>
    <t>33° 59' 15.5519" N</t>
  </si>
  <si>
    <t>کاشان</t>
  </si>
  <si>
    <t>96° 24' 21.1615" W</t>
  </si>
  <si>
    <t>42° 29' 48.0534" N</t>
  </si>
  <si>
    <t>Sioux City</t>
  </si>
  <si>
    <t>126° 59' 17.3958" E</t>
  </si>
  <si>
    <t>37° 25' 44.0533" N</t>
  </si>
  <si>
    <t>과천시</t>
  </si>
  <si>
    <t>103° 39' 06.5297" E</t>
  </si>
  <si>
    <t>1° 25' 21.4997" N</t>
  </si>
  <si>
    <t>Iskandar Puteri</t>
  </si>
  <si>
    <t>126° 58' 41.8490" E</t>
  </si>
  <si>
    <t>37° 34' 00.0448" N</t>
  </si>
  <si>
    <t>서울</t>
  </si>
  <si>
    <t>126° 57' 25.4178" E</t>
  </si>
  <si>
    <t>37° 23' 37.8701" N</t>
  </si>
  <si>
    <t>안양시</t>
  </si>
  <si>
    <t>126° 45' 57.6500" E</t>
  </si>
  <si>
    <t>37° 30' 05.1919" N</t>
  </si>
  <si>
    <t>부천시</t>
  </si>
  <si>
    <t>126° 51' 47.2590" E</t>
  </si>
  <si>
    <t>37° 28' 51.7940" N</t>
  </si>
  <si>
    <t>광명시</t>
  </si>
  <si>
    <t>126° 48' 11.6118" E</t>
  </si>
  <si>
    <t>37° 22' 47.6008" N</t>
  </si>
  <si>
    <t>시흥시</t>
  </si>
  <si>
    <t>19° 42' 16.8286" E</t>
  </si>
  <si>
    <t>40° 44' 16.3471" N</t>
  </si>
  <si>
    <t>Roskovec</t>
  </si>
  <si>
    <t>53° 39' 59.3338" W</t>
  </si>
  <si>
    <t>66° 56' 13.8862" N</t>
  </si>
  <si>
    <t>Sisimiut</t>
  </si>
  <si>
    <t>95° 59' 34.4807" W</t>
  </si>
  <si>
    <t>36° 09' 20.4498" N</t>
  </si>
  <si>
    <t>Tulsa</t>
  </si>
  <si>
    <t>97° 31' 01.3930" W</t>
  </si>
  <si>
    <t>35° 28' 22.7590" N</t>
  </si>
  <si>
    <t>Oklahoma City</t>
  </si>
  <si>
    <t>1° 12' 37.6891" E</t>
  </si>
  <si>
    <t>6° 25' 23.2140" N</t>
  </si>
  <si>
    <t>Tsévié</t>
  </si>
  <si>
    <t>100° 54' 54.8158" E</t>
  </si>
  <si>
    <t>13° 05' 49.3998" N</t>
  </si>
  <si>
    <t>แหลมฉบัง</t>
  </si>
  <si>
    <t>135° 48' 17.4092" E</t>
  </si>
  <si>
    <t>34° 41' 04.3602" N</t>
  </si>
  <si>
    <t>奈良市</t>
  </si>
  <si>
    <t>74° 26' 46.6584" E</t>
  </si>
  <si>
    <t>23° 33' 00.2700" N</t>
  </si>
  <si>
    <t>Banswara</t>
  </si>
  <si>
    <t>135° 41' 46.2052" E</t>
  </si>
  <si>
    <t>34° 41' 29.4961" N</t>
  </si>
  <si>
    <t>生駒市</t>
  </si>
  <si>
    <t>78° 45' 36.3791" W</t>
  </si>
  <si>
    <t>21° 50' 31.1143" N</t>
  </si>
  <si>
    <t>Ciego de Ávila</t>
  </si>
  <si>
    <t>105° 10' 17.3924" W</t>
  </si>
  <si>
    <t>27° 40' 42.3426" N</t>
  </si>
  <si>
    <t>Camargo</t>
  </si>
  <si>
    <t>46° 31' 28.0524" W</t>
  </si>
  <si>
    <t>23° 26' 35.0167" S</t>
  </si>
  <si>
    <t>Guarulhos</t>
  </si>
  <si>
    <t>130° 24' 06.3032" E</t>
  </si>
  <si>
    <t>33° 35' 23.6357" N</t>
  </si>
  <si>
    <t>福岡市</t>
  </si>
  <si>
    <t>15° 17' 26.5906" E</t>
  </si>
  <si>
    <t>37° 03' 52.6100" N</t>
  </si>
  <si>
    <t>Siracusa</t>
  </si>
  <si>
    <t>67° 49' 21.9284" E</t>
  </si>
  <si>
    <t>27° 10' 47.0640" N</t>
  </si>
  <si>
    <t>میہڑ‎</t>
  </si>
  <si>
    <t>46° 59' 52.3100" E</t>
  </si>
  <si>
    <t>35° 18' 45.3769" N</t>
  </si>
  <si>
    <t>سنندج</t>
  </si>
  <si>
    <t>39° 09' 55.3003" E</t>
  </si>
  <si>
    <t>21° 34' 51.6317" N</t>
  </si>
  <si>
    <t>جدة</t>
  </si>
  <si>
    <t>127° 30' 47.6003" E</t>
  </si>
  <si>
    <t>50° 14' 16.0706" N</t>
  </si>
  <si>
    <t>黑河市</t>
  </si>
  <si>
    <t>139° 42' 10.0843" E</t>
  </si>
  <si>
    <t>35° 31' 49.9105" N</t>
  </si>
  <si>
    <t>川崎市</t>
  </si>
  <si>
    <t>68° 12' 36.5432" E</t>
  </si>
  <si>
    <t>27° 33' 23.3273" N</t>
  </si>
  <si>
    <t>لاڑکانہ</t>
  </si>
  <si>
    <t>67° 59' 58.8289" E</t>
  </si>
  <si>
    <t>27° 35' 21.2752" N</t>
  </si>
  <si>
    <t>قمبر</t>
  </si>
  <si>
    <t>68° 21' 36.1220" E</t>
  </si>
  <si>
    <t>27° 39' 52.9823" N</t>
  </si>
  <si>
    <t>نوڈیرو</t>
  </si>
  <si>
    <t>67° 54' 29.2176" E</t>
  </si>
  <si>
    <t>27° 50' 48.4850" N</t>
  </si>
  <si>
    <t>شہدادکوٹ‎</t>
  </si>
  <si>
    <t>42° 49' 40.2733" E</t>
  </si>
  <si>
    <t>33° 38' 19.4618" N</t>
  </si>
  <si>
    <t>هيت</t>
  </si>
  <si>
    <t>117° 53' 00.9888" E</t>
  </si>
  <si>
    <t>35° 01' 29.2159" S</t>
  </si>
  <si>
    <t>33° 37' 25.0262" E</t>
  </si>
  <si>
    <t>34° 55' 24.9942" N</t>
  </si>
  <si>
    <t>Λάρνακα</t>
  </si>
  <si>
    <t>113° 32' 16.9634" E</t>
  </si>
  <si>
    <t>22° 11' 23.8013" N</t>
  </si>
  <si>
    <t>澳門 Macau</t>
  </si>
  <si>
    <t>5° 46' 17.3784" E</t>
  </si>
  <si>
    <t>36° 49' 00.2298" N</t>
  </si>
  <si>
    <t>Jijel</t>
  </si>
  <si>
    <t>71° 43' 32.9995" W</t>
  </si>
  <si>
    <t>19° 32' 54.7134" N</t>
  </si>
  <si>
    <t>Ouanaminthe</t>
  </si>
  <si>
    <t>9° 41' 41.0860" E</t>
  </si>
  <si>
    <t>45° 03' 12.5104" N</t>
  </si>
  <si>
    <t>Piacenza</t>
  </si>
  <si>
    <t>81° 03' 25.4120" E</t>
  </si>
  <si>
    <t>6° 59' 23.8196" N</t>
  </si>
  <si>
    <t>Badulla</t>
  </si>
  <si>
    <t>126° 18' 47.7623" E</t>
  </si>
  <si>
    <t>39° 45' 56.5470" N</t>
  </si>
  <si>
    <t>덕천시</t>
  </si>
  <si>
    <t>0° 37' 56.6335" E</t>
  </si>
  <si>
    <t>6° 54' 38.3634" N</t>
  </si>
  <si>
    <t>Kpalimé</t>
  </si>
  <si>
    <t>88° 32' 27.0866" W</t>
  </si>
  <si>
    <t>44° 01' 14.4908" N</t>
  </si>
  <si>
    <t>Oshkosh</t>
  </si>
  <si>
    <t>109° 35' 40.6295" E</t>
  </si>
  <si>
    <t>23° 06' 52.0340" N</t>
  </si>
  <si>
    <t>贵港市</t>
  </si>
  <si>
    <t>130° 13' 01.5755" E</t>
  </si>
  <si>
    <t>33° 16' 25.7074" N</t>
  </si>
  <si>
    <t>小城市</t>
  </si>
  <si>
    <t>1° 08' 37.7336" E</t>
  </si>
  <si>
    <t>8° 58' 59.9498" N</t>
  </si>
  <si>
    <t>Sokodé</t>
  </si>
  <si>
    <t>129° 58' 04.5642" E</t>
  </si>
  <si>
    <t>33° 27' 01.2258" N</t>
  </si>
  <si>
    <t>唐津市</t>
  </si>
  <si>
    <t>130° 05' 54.6608" E</t>
  </si>
  <si>
    <t>33° 06' 14.2304" N</t>
  </si>
  <si>
    <t>鹿島市</t>
  </si>
  <si>
    <t>130° 30' 22.3078" E</t>
  </si>
  <si>
    <t>33° 22' 40.2730" N</t>
  </si>
  <si>
    <t>鳥栖市</t>
  </si>
  <si>
    <t>130° 03' 35.6666" E</t>
  </si>
  <si>
    <t>33° 07' 40.4792" N</t>
  </si>
  <si>
    <t>嬉野市</t>
  </si>
  <si>
    <t>130° 06' 36.0875" E</t>
  </si>
  <si>
    <t>33° 17' 18.8610" N</t>
  </si>
  <si>
    <t>多久市</t>
  </si>
  <si>
    <t>6° 55' 25.6944" W</t>
  </si>
  <si>
    <t>33° 55' 01.7976" N</t>
  </si>
  <si>
    <t>Témara ⵜⵎⴰⵔⴰ تمارة</t>
  </si>
  <si>
    <t>119° 47' 05.3905" W</t>
  </si>
  <si>
    <t>36° 44' 21.9916" N</t>
  </si>
  <si>
    <t>Fresno</t>
  </si>
  <si>
    <t>120° 29' 03.5768" W</t>
  </si>
  <si>
    <t>37° 18' 10.6445" N</t>
  </si>
  <si>
    <t>Merced</t>
  </si>
  <si>
    <t>30° 20' 26.4304" E</t>
  </si>
  <si>
    <t>20° 47' 34.9382" N</t>
  </si>
  <si>
    <t>عبري</t>
  </si>
  <si>
    <t>66° 36' 28.2301" W</t>
  </si>
  <si>
    <t>10° 27' 58.6368" N</t>
  </si>
  <si>
    <t>Guarenas</t>
  </si>
  <si>
    <t>66° 20' 13.1651" W</t>
  </si>
  <si>
    <t>33° 18' 07.0906" S</t>
  </si>
  <si>
    <t>San Luis</t>
  </si>
  <si>
    <t>104° 18' 57.5845" W</t>
  </si>
  <si>
    <t>19° 03' 02.2522" N</t>
  </si>
  <si>
    <t>131° 48' 17.4434" E</t>
  </si>
  <si>
    <t>33° 07' 33.9715" N</t>
  </si>
  <si>
    <t>臼杵市</t>
  </si>
  <si>
    <t>17° 54' 20.0596" E</t>
  </si>
  <si>
    <t>44° 12' 03.8732" N</t>
  </si>
  <si>
    <t>Zenica</t>
  </si>
  <si>
    <t>126° 16' 33.6976" E</t>
  </si>
  <si>
    <t>40° 10' 16.6044" N</t>
  </si>
  <si>
    <t>희천시</t>
  </si>
  <si>
    <t>69° 00' 39.8221" E</t>
  </si>
  <si>
    <t>25° 31' 34.6141" N</t>
  </si>
  <si>
    <t>ميرپورخاص</t>
  </si>
  <si>
    <t>113° 17' 04.3890" E</t>
  </si>
  <si>
    <t>46° 40' 50.7619" N</t>
  </si>
  <si>
    <t>Баруун-Урт</t>
  </si>
  <si>
    <t>67° 46' 49.7906" E</t>
  </si>
  <si>
    <t>26° 43' 38.9410" N</t>
  </si>
  <si>
    <t>دادو</t>
  </si>
  <si>
    <t>22° 50' 06.1613" E</t>
  </si>
  <si>
    <t>16° 03' 58.6364" N</t>
  </si>
  <si>
    <t>Amdjarass أم جرس</t>
  </si>
  <si>
    <t>139° 38' 12.3648" E</t>
  </si>
  <si>
    <t>35° 26' 41.9676" N</t>
  </si>
  <si>
    <t>横浜市</t>
  </si>
  <si>
    <t>73° 05' 32.3711" E</t>
  </si>
  <si>
    <t>31° 25' 19.4009" N</t>
  </si>
  <si>
    <t>فیصل آباد</t>
  </si>
  <si>
    <t>68° 08' 01.0424" W</t>
  </si>
  <si>
    <t>16° 29' 43.9638" S</t>
  </si>
  <si>
    <t>75° 07' 59.3335" E</t>
  </si>
  <si>
    <t>32° 55' 19.1014" N</t>
  </si>
  <si>
    <t>Udhampur</t>
  </si>
  <si>
    <t>139° 52' 11.9417" E</t>
  </si>
  <si>
    <t>34° 59' 47.5094" N</t>
  </si>
  <si>
    <t>館山市</t>
  </si>
  <si>
    <t>139° 50' 13.7036" E</t>
  </si>
  <si>
    <t>35° 02' 19.4950" N</t>
  </si>
  <si>
    <t>南房総市</t>
  </si>
  <si>
    <t>140° 05' 55.2912" E</t>
  </si>
  <si>
    <t>35° 06' 50.6102" N</t>
  </si>
  <si>
    <t>鴨川市</t>
  </si>
  <si>
    <t>139° 51' 25.3796" E</t>
  </si>
  <si>
    <t>35° 18' 14.0926" N</t>
  </si>
  <si>
    <t>富津市</t>
  </si>
  <si>
    <t>140° 19' 14.6816" E</t>
  </si>
  <si>
    <t>35° 09' 07.8646" N</t>
  </si>
  <si>
    <t>勝浦市</t>
  </si>
  <si>
    <t>75° 58' 38.7059" W</t>
  </si>
  <si>
    <t>36° 51' 10.7428" N</t>
  </si>
  <si>
    <t>Virginia Beach</t>
  </si>
  <si>
    <t>119° 01' 10.0700" W</t>
  </si>
  <si>
    <t>35° 22' 25.9363" N</t>
  </si>
  <si>
    <t>Bakersfield</t>
  </si>
  <si>
    <t>83° 55' 15.6940" W</t>
  </si>
  <si>
    <t>35° 57' 37.4213" N</t>
  </si>
  <si>
    <t>Knoxville</t>
  </si>
  <si>
    <t>12° 51' 28.0789" W</t>
  </si>
  <si>
    <t>10° 02' 57.2914" N</t>
  </si>
  <si>
    <t>Kindia</t>
  </si>
  <si>
    <t>118° 07' 01.5989" W</t>
  </si>
  <si>
    <t>34° 34' 45.5272" N</t>
  </si>
  <si>
    <t>Palmdale</t>
  </si>
  <si>
    <t>97° 40' 43.7002" W</t>
  </si>
  <si>
    <t>30° 30' 30.9294" N</t>
  </si>
  <si>
    <t>Round Rock</t>
  </si>
  <si>
    <t>77° 02' 49.2824" W</t>
  </si>
  <si>
    <t>38° 48' 18.3942" N</t>
  </si>
  <si>
    <t>32° 28' 39.8320" E</t>
  </si>
  <si>
    <t>15° 38' 40.3930" N</t>
  </si>
  <si>
    <t>أم درمان</t>
  </si>
  <si>
    <t>153° 05' 40.8062" E</t>
  </si>
  <si>
    <t>26° 39' 20.3483" S</t>
  </si>
  <si>
    <t>Maroochydore</t>
  </si>
  <si>
    <t>100° 10' 28.4056" E</t>
  </si>
  <si>
    <t>49° 37' 42.5320" N</t>
  </si>
  <si>
    <t>Мөрөн</t>
  </si>
  <si>
    <t>133° 21' 44.3149" E</t>
  </si>
  <si>
    <t>34° 29' 08.5340" N</t>
  </si>
  <si>
    <t>福山市</t>
  </si>
  <si>
    <t>55° 57' 32.2416" W</t>
  </si>
  <si>
    <t>34° 49' 32.0999" S</t>
  </si>
  <si>
    <t>Ciudad de la Costa</t>
  </si>
  <si>
    <t>56° 43' 54.9566" W</t>
  </si>
  <si>
    <t>2° 38' 04.0441" S</t>
  </si>
  <si>
    <t>Parintins</t>
  </si>
  <si>
    <t>59° 09' 11.0545" E</t>
  </si>
  <si>
    <t>42° 19' 34.0810" N</t>
  </si>
  <si>
    <t>Köneürgenç</t>
  </si>
  <si>
    <t>72° 55' 38.2372" E</t>
  </si>
  <si>
    <t>20° 36' 24.3961" N</t>
  </si>
  <si>
    <t>Valsad</t>
  </si>
  <si>
    <t>66° 39' 31.8553" W</t>
  </si>
  <si>
    <t>10° 18' 21.6760" N</t>
  </si>
  <si>
    <t>66° 40' 20.1389" W</t>
  </si>
  <si>
    <t>10° 14' 19.8841" N</t>
  </si>
  <si>
    <t>Santa Teresa del Tuy</t>
  </si>
  <si>
    <t>68° 26' 02.6984" W</t>
  </si>
  <si>
    <t>9° 41' 57.1416" N</t>
  </si>
  <si>
    <t>Tinaco</t>
  </si>
  <si>
    <t>58° 44' 35.8105" W</t>
  </si>
  <si>
    <t>34° 33' 57.2022" S</t>
  </si>
  <si>
    <t>Santa María</t>
  </si>
  <si>
    <t>30° 54' 37.7363" E</t>
  </si>
  <si>
    <t>3° 01' 21.0274" N</t>
  </si>
  <si>
    <t>Arua</t>
  </si>
  <si>
    <t>58° 39' 51.6398" W</t>
  </si>
  <si>
    <t>34° 51' 31.9039" S</t>
  </si>
  <si>
    <t>Virrey Del Pino</t>
  </si>
  <si>
    <t>46° 23' 04.9286" W</t>
  </si>
  <si>
    <t>23° 57' 37.3270" S</t>
  </si>
  <si>
    <t>São Vicente</t>
  </si>
  <si>
    <t>150° 30' 48.3217" E</t>
  </si>
  <si>
    <t>23° 22' 41.5693" S</t>
  </si>
  <si>
    <t>Rockhampton</t>
  </si>
  <si>
    <t>140° 39' 52.4714" E</t>
  </si>
  <si>
    <t>35° 53' 23.6396" N</t>
  </si>
  <si>
    <t>神栖市</t>
  </si>
  <si>
    <t>137° 03' 40.7398" E</t>
  </si>
  <si>
    <t>35° 25' 33.9935" N</t>
  </si>
  <si>
    <t>可児市</t>
  </si>
  <si>
    <t>137° 00' 55.8187" E</t>
  </si>
  <si>
    <t>35° 26' 26.3584" N</t>
  </si>
  <si>
    <t>美濃加茂市</t>
  </si>
  <si>
    <t>137° 15' 15.0005" E</t>
  </si>
  <si>
    <t>35° 21' 43.1744" N</t>
  </si>
  <si>
    <t>瑞浪市</t>
  </si>
  <si>
    <t>137° 07' 39.9432" E</t>
  </si>
  <si>
    <t>35° 20' 08.7259" N</t>
  </si>
  <si>
    <t>多治見市</t>
  </si>
  <si>
    <t>137° 11' 00.3088" E</t>
  </si>
  <si>
    <t>35° 21' 08.9474" N</t>
  </si>
  <si>
    <t>土岐市</t>
  </si>
  <si>
    <t>136° 55' 05.3335" E</t>
  </si>
  <si>
    <t>35° 29' 44.8912" N</t>
  </si>
  <si>
    <t>関市</t>
  </si>
  <si>
    <t>136° 46' 54.2968" E</t>
  </si>
  <si>
    <t>35° 30' 21.9776" N</t>
  </si>
  <si>
    <t>山県市</t>
  </si>
  <si>
    <t>136° 40' 40.9994" E</t>
  </si>
  <si>
    <t>35° 28' 58.8940" N</t>
  </si>
  <si>
    <t>本巣市</t>
  </si>
  <si>
    <t>136° 38' 13.9596" E</t>
  </si>
  <si>
    <t>35° 13' 13.8313" N</t>
  </si>
  <si>
    <t>海津市</t>
  </si>
  <si>
    <t>136° 50' 54.8333" E</t>
  </si>
  <si>
    <t>35° 23' 58.4992" N</t>
  </si>
  <si>
    <t>各務原市</t>
  </si>
  <si>
    <t>136° 41' 28.0565" E</t>
  </si>
  <si>
    <t>35° 23' 31.0610" N</t>
  </si>
  <si>
    <t>瑞穂市</t>
  </si>
  <si>
    <t>18° 23' 12.0725" E</t>
  </si>
  <si>
    <t>43° 51' 07.1186" N</t>
  </si>
  <si>
    <t>Sarajevo</t>
  </si>
  <si>
    <t>73° 11' 39.3241" E</t>
  </si>
  <si>
    <t>22° 17' 50.3311" N</t>
  </si>
  <si>
    <t>Vadodara</t>
  </si>
  <si>
    <t>2° 19' 51.3214" W</t>
  </si>
  <si>
    <t>7° 20' 18.3800" N</t>
  </si>
  <si>
    <t>Sunyani</t>
  </si>
  <si>
    <t>79° 12' 02.1366" W</t>
  </si>
  <si>
    <t>43° 07' 29.6857" N</t>
  </si>
  <si>
    <t>Thorold</t>
  </si>
  <si>
    <t>68° 51' 50.7791" E</t>
  </si>
  <si>
    <t>34° 23' 35.2529" N</t>
  </si>
  <si>
    <t>میدان ښار</t>
  </si>
  <si>
    <t>79° 40' 32.1528" W</t>
  </si>
  <si>
    <t>47° 30' 45.2268" N</t>
  </si>
  <si>
    <t>Temiskaming Shores</t>
  </si>
  <si>
    <t>1° 24' 27.1422" E</t>
  </si>
  <si>
    <t>18° 26' 27.0089" N</t>
  </si>
  <si>
    <t>Kidal</t>
  </si>
  <si>
    <t>140° 42' 13.4600" E</t>
  </si>
  <si>
    <t>2° 32' 19.5140" S</t>
  </si>
  <si>
    <t>Jayapura</t>
  </si>
  <si>
    <t>134° 04' 36.2366" E</t>
  </si>
  <si>
    <t>0° 51' 41.2042" S</t>
  </si>
  <si>
    <t>Manokwari</t>
  </si>
  <si>
    <t>77° 18' 58.2415" E</t>
  </si>
  <si>
    <t>24° 38' 51.5875" N</t>
  </si>
  <si>
    <t>Guna</t>
  </si>
  <si>
    <t>139° 33' 00.8208" E</t>
  </si>
  <si>
    <t>35° 44' 07.6560" N</t>
  </si>
  <si>
    <t>西東京市</t>
  </si>
  <si>
    <t>77° 43' 11.3696" E</t>
  </si>
  <si>
    <t>22° 45' 16.3937" N</t>
  </si>
  <si>
    <t>Hoshangabad</t>
  </si>
  <si>
    <t>54° 57' 53.9694" E</t>
  </si>
  <si>
    <t>36° 25' 10.2094" N</t>
  </si>
  <si>
    <t>شاهرود</t>
  </si>
  <si>
    <t>80° 00' 33.4904" E</t>
  </si>
  <si>
    <t>9° 39' 54.3348" N</t>
  </si>
  <si>
    <t>யாழ்ப்பாணம்</t>
  </si>
  <si>
    <t>105° 13' 13.1016" W</t>
  </si>
  <si>
    <t>20° 38' 26.5834" N</t>
  </si>
  <si>
    <t>Puerto Vallarta</t>
  </si>
  <si>
    <t>59° 13' 10.0178" E</t>
  </si>
  <si>
    <t>35° 16' 26.7071" N</t>
  </si>
  <si>
    <t>تربت حیدریه</t>
  </si>
  <si>
    <t>89° 33' 27.8060" W</t>
  </si>
  <si>
    <t>20° 56' 06.1678" N</t>
  </si>
  <si>
    <t>Kanasín</t>
  </si>
  <si>
    <t>79° 26' 39.9700" E</t>
  </si>
  <si>
    <t>23° 50' 22.4441" N</t>
  </si>
  <si>
    <t>Damoh</t>
  </si>
  <si>
    <t>78° 44' 48.0541" E</t>
  </si>
  <si>
    <t>23° 50' 30.4055" N</t>
  </si>
  <si>
    <t>Sagar</t>
  </si>
  <si>
    <t>79° 49' 59.2212" E</t>
  </si>
  <si>
    <t>7° 12' 33.9415" N</t>
  </si>
  <si>
    <t>මීගමුව</t>
  </si>
  <si>
    <t>111° 49' 32.2169" E</t>
  </si>
  <si>
    <t>2° 17' 26.3162" N</t>
  </si>
  <si>
    <t>Sibu</t>
  </si>
  <si>
    <t>76° 39' 19.2992" E</t>
  </si>
  <si>
    <t>12° 18' 18.6581" N</t>
  </si>
  <si>
    <t>Mysuru</t>
  </si>
  <si>
    <t>7° 48' 54.7092" E</t>
  </si>
  <si>
    <t>51° 40' 49.4735" N</t>
  </si>
  <si>
    <t>Hamm</t>
  </si>
  <si>
    <t>2° 43' 08.9256" E</t>
  </si>
  <si>
    <t>9° 51' 44.3189" N</t>
  </si>
  <si>
    <t>N'Dali</t>
  </si>
  <si>
    <t>1° 22' 51.0794" E</t>
  </si>
  <si>
    <t>10° 18' 18.5440" N</t>
  </si>
  <si>
    <t>Natitingou</t>
  </si>
  <si>
    <t>52° 20' 59.6432" E</t>
  </si>
  <si>
    <t>36° 28' 18.8209" N</t>
  </si>
  <si>
    <t>آمل</t>
  </si>
  <si>
    <t>53° 23' 17.8462" E</t>
  </si>
  <si>
    <t>35° 35' 00.2666" N</t>
  </si>
  <si>
    <t>سمنان</t>
  </si>
  <si>
    <t>19° 10' 56.2980" E</t>
  </si>
  <si>
    <t>6° 59' 57.5322" N</t>
  </si>
  <si>
    <t>Kaga-Bandoro</t>
  </si>
  <si>
    <t>54° 25' 55.5089" E</t>
  </si>
  <si>
    <t>36° 50' 21.3994" N</t>
  </si>
  <si>
    <t>گرگان</t>
  </si>
  <si>
    <t>136° 18' 54.4172" E</t>
  </si>
  <si>
    <t>36° 18' 09.9446" N</t>
  </si>
  <si>
    <t>加賀市</t>
  </si>
  <si>
    <t>66° 00' 23.4464" W</t>
  </si>
  <si>
    <t>9° 12' 50.0699" N</t>
  </si>
  <si>
    <t>Valle de La Pascua</t>
  </si>
  <si>
    <t>118° 47' 41.9543" W</t>
  </si>
  <si>
    <t>55° 10' 15.8880" N</t>
  </si>
  <si>
    <t>Grande Prairie</t>
  </si>
  <si>
    <t>104° 45' 24.6852" E</t>
  </si>
  <si>
    <t>2° 59' 19.7869" S</t>
  </si>
  <si>
    <t>Palembang</t>
  </si>
  <si>
    <t>33° 14' 45.0481" E</t>
  </si>
  <si>
    <t>25° 16' 46.5139" S</t>
  </si>
  <si>
    <t>Praia de Bilene</t>
  </si>
  <si>
    <t>167° 10' 42.3890" E</t>
  </si>
  <si>
    <t>15° 30' 43.5985" S</t>
  </si>
  <si>
    <t>Luganville</t>
  </si>
  <si>
    <t>140° 42' 58.8636" E</t>
  </si>
  <si>
    <t>36° 43' 09.8101" N</t>
  </si>
  <si>
    <t>高萩市</t>
  </si>
  <si>
    <t>140° 45' 04.7477" E</t>
  </si>
  <si>
    <t>36° 48' 06.6625" N</t>
  </si>
  <si>
    <t>北茨城市</t>
  </si>
  <si>
    <t>140° 38' 42.1051" E</t>
  </si>
  <si>
    <t>35° 57' 58.0190" N</t>
  </si>
  <si>
    <t>鹿嶋市</t>
  </si>
  <si>
    <t>140° 24' 41.8219" E</t>
  </si>
  <si>
    <t>36° 32' 34.5109" N</t>
  </si>
  <si>
    <t>常陸大宮市</t>
  </si>
  <si>
    <t>14° 29' 01.1533" W</t>
  </si>
  <si>
    <t>26° 07' 34.8161" N</t>
  </si>
  <si>
    <t>Boujdour ⴱⵓⵊⴷⵓⵔ بوجدور</t>
  </si>
  <si>
    <t>20° 55' 43.3236" E</t>
  </si>
  <si>
    <t>14° 31' 30.6264" N</t>
  </si>
  <si>
    <t>Biltine بلتن</t>
  </si>
  <si>
    <t>49° 53' 25.1819" W</t>
  </si>
  <si>
    <t>6° 04' 10.8646" S</t>
  </si>
  <si>
    <t>Parauapebas</t>
  </si>
  <si>
    <t>140° 30' 59.4569" E</t>
  </si>
  <si>
    <t>36° 09' 30.8322" N</t>
  </si>
  <si>
    <t>鉾田市</t>
  </si>
  <si>
    <t>79° 53' 25.1315" E</t>
  </si>
  <si>
    <t>6° 55' 57.4514" N</t>
  </si>
  <si>
    <t>Kolonnawa</t>
  </si>
  <si>
    <t>21° 39' 39.7206" E</t>
  </si>
  <si>
    <t>12° 00' 10.1095" N</t>
  </si>
  <si>
    <t>Koukou Angarana كوكو أنغرانا</t>
  </si>
  <si>
    <t>44° 17' 24.9612" E</t>
  </si>
  <si>
    <t>32° 46' 46.9639" N</t>
  </si>
  <si>
    <t>المسيب</t>
  </si>
  <si>
    <t>46° 25' 12.9875" E</t>
  </si>
  <si>
    <t>33° 38' 16.5714" N</t>
  </si>
  <si>
    <t>ایلام</t>
  </si>
  <si>
    <t>38° 40' 54.0566" E</t>
  </si>
  <si>
    <t>55° 19' 21.0648" N</t>
  </si>
  <si>
    <t>Воскресенск</t>
  </si>
  <si>
    <t>32° 03' 36.5108" E</t>
  </si>
  <si>
    <t>3° 35' 48.9653" N</t>
  </si>
  <si>
    <t>Nimule</t>
  </si>
  <si>
    <t>140° 23' 05.8060" E</t>
  </si>
  <si>
    <t>35° 15' 14.1818" N</t>
  </si>
  <si>
    <t>いすみ市</t>
  </si>
  <si>
    <t>140° 13' 26.4569" E</t>
  </si>
  <si>
    <t>35° 43' 24.4628" N</t>
  </si>
  <si>
    <t>佐倉市</t>
  </si>
  <si>
    <t>140° 05' 58.2472" E</t>
  </si>
  <si>
    <t>35° 43' 21.1332" N</t>
  </si>
  <si>
    <t>八千代市</t>
  </si>
  <si>
    <t>140° 19' 04.3126" E</t>
  </si>
  <si>
    <t>35° 39' 57.0985" N</t>
  </si>
  <si>
    <t>八街市</t>
  </si>
  <si>
    <t>140° 33' 52.2518" E</t>
  </si>
  <si>
    <t>35° 42' 28.5840" N</t>
  </si>
  <si>
    <t>匝瑳市</t>
  </si>
  <si>
    <t>140° 08' 43.0732" E</t>
  </si>
  <si>
    <t>35° 49' 56.1295" N</t>
  </si>
  <si>
    <t>印西市</t>
  </si>
  <si>
    <t>139° 54' 09.1836" E</t>
  </si>
  <si>
    <t>35° 19' 48.8550" N</t>
  </si>
  <si>
    <t>君津市</t>
  </si>
  <si>
    <t>140° 10' 04.6002" E</t>
  </si>
  <si>
    <t>35° 40' 10.7584" N</t>
  </si>
  <si>
    <t>四街道市</t>
  </si>
  <si>
    <t>140° 19' 15.2144" E</t>
  </si>
  <si>
    <t>35° 31' 17.7737" N</t>
  </si>
  <si>
    <t>大網白里市</t>
  </si>
  <si>
    <t>140° 20' 34.9973" E</t>
  </si>
  <si>
    <t>35° 43' 36.7954" N</t>
  </si>
  <si>
    <t>富里市</t>
  </si>
  <si>
    <t>140° 06' 56.5186" E</t>
  </si>
  <si>
    <t>35° 29' 51.9900" N</t>
  </si>
  <si>
    <t>市原市</t>
  </si>
  <si>
    <t>139° 55' 42.8448" E</t>
  </si>
  <si>
    <t>35° 43' 45.8832" N</t>
  </si>
  <si>
    <t>市川市</t>
  </si>
  <si>
    <t>140° 19' 06.0154" E</t>
  </si>
  <si>
    <t>35° 46' 36.3659" N</t>
  </si>
  <si>
    <t>成田市</t>
  </si>
  <si>
    <t>140° 01' 41.0351" E</t>
  </si>
  <si>
    <t>35° 51' 50.3964" N</t>
  </si>
  <si>
    <t>我孫子市</t>
  </si>
  <si>
    <t>140° 38' 47.2297" E</t>
  </si>
  <si>
    <t>35° 43' 13.4854" N</t>
  </si>
  <si>
    <t>旭市</t>
  </si>
  <si>
    <t>139° 55' 00.0469" E</t>
  </si>
  <si>
    <t>35° 22' 33.5042" N</t>
  </si>
  <si>
    <t>木更津市</t>
  </si>
  <si>
    <t>139° 54' 11.4372" E</t>
  </si>
  <si>
    <t>35° 47' 16.5736" N</t>
  </si>
  <si>
    <t>松戸市</t>
  </si>
  <si>
    <t>139° 58' 32.4754" E</t>
  </si>
  <si>
    <t>35° 52' 03.4385" N</t>
  </si>
  <si>
    <t>柏市</t>
  </si>
  <si>
    <t>139° 54' 09.4532" E</t>
  </si>
  <si>
    <t>35° 51' 22.4330" N</t>
  </si>
  <si>
    <t>流山市</t>
  </si>
  <si>
    <t>140° 03' 21.8275" E</t>
  </si>
  <si>
    <t>35° 47' 29.2337" N</t>
  </si>
  <si>
    <t>白井市</t>
  </si>
  <si>
    <t>140° 01' 08.2416" E</t>
  </si>
  <si>
    <t>35° 40' 14.0592" N</t>
  </si>
  <si>
    <t>習志野市</t>
  </si>
  <si>
    <t>139° 59' 19.2048" E</t>
  </si>
  <si>
    <t>35° 41' 59.9892" N</t>
  </si>
  <si>
    <t>船橋市</t>
  </si>
  <si>
    <t>140° 17' 17.0711" E</t>
  </si>
  <si>
    <t>35° 25' 42.6338" N</t>
  </si>
  <si>
    <t>茂原市</t>
  </si>
  <si>
    <t>139° 57' 16.0780" E</t>
  </si>
  <si>
    <t>35° 25' 46.8077" N</t>
  </si>
  <si>
    <t>袖ケ浦市</t>
  </si>
  <si>
    <t>140° 49' 38.1601" E</t>
  </si>
  <si>
    <t>35° 44' 04.3217" N</t>
  </si>
  <si>
    <t>銚子市</t>
  </si>
  <si>
    <t>140° 00' 02.5729" E</t>
  </si>
  <si>
    <t>35° 46' 35.9238" N</t>
  </si>
  <si>
    <t>鎌ケ谷市</t>
  </si>
  <si>
    <t>140° 29' 57.4033" E</t>
  </si>
  <si>
    <t>35° 53' 52.1783" N</t>
  </si>
  <si>
    <t>香取市</t>
  </si>
  <si>
    <t>32° 28' 11.4830" E</t>
  </si>
  <si>
    <t>0° 03' 40.2174" N</t>
  </si>
  <si>
    <t>Entebbe</t>
  </si>
  <si>
    <t>56° 25' 14.0707" W</t>
  </si>
  <si>
    <t>34° 45' 05.5109" S</t>
  </si>
  <si>
    <t>Ciudad del Plata</t>
  </si>
  <si>
    <t>13° 47' 55.4712" E</t>
  </si>
  <si>
    <t>10° 44' 27.7080" N</t>
  </si>
  <si>
    <t>Mokolo</t>
  </si>
  <si>
    <t>21° 56' 32.0521" W</t>
  </si>
  <si>
    <t>64° 08' 45.5316" N</t>
  </si>
  <si>
    <t>Reykjavík</t>
  </si>
  <si>
    <t>55° 59' 39.0394" E</t>
  </si>
  <si>
    <t>30° 24' 07.8624" N</t>
  </si>
  <si>
    <t>رفسنجان</t>
  </si>
  <si>
    <t>11° 25' 30.1422" E</t>
  </si>
  <si>
    <t>48° 45' 46.8594" N</t>
  </si>
  <si>
    <t>Ingolstadt</t>
  </si>
  <si>
    <t>20° 37' 51.7757" E</t>
  </si>
  <si>
    <t>50° 52' 19.1651" N</t>
  </si>
  <si>
    <t>Kielce</t>
  </si>
  <si>
    <t>139° 38' 26.4563" E</t>
  </si>
  <si>
    <t>35° 09' 18.1796" N</t>
  </si>
  <si>
    <t>三浦市</t>
  </si>
  <si>
    <t>139° 05' 57.2658" E</t>
  </si>
  <si>
    <t>35° 19' 14.0657" N</t>
  </si>
  <si>
    <t>南足柄市</t>
  </si>
  <si>
    <t>139° 19' 24.7296" E</t>
  </si>
  <si>
    <t>35° 27' 53.2692" N</t>
  </si>
  <si>
    <t>厚木市</t>
  </si>
  <si>
    <t>139° 27' 38.7299" E</t>
  </si>
  <si>
    <t>35° 28' 21.6826" N</t>
  </si>
  <si>
    <t>大和市</t>
  </si>
  <si>
    <t>139° 09' 00.8244" E</t>
  </si>
  <si>
    <t>35° 15' 49.2336" N</t>
  </si>
  <si>
    <t>小田原市</t>
  </si>
  <si>
    <t>139° 19' 05.8008" E</t>
  </si>
  <si>
    <t>35° 21' 27.6264" N</t>
  </si>
  <si>
    <t>平塚市</t>
  </si>
  <si>
    <t>139° 39' 55.3784" E</t>
  </si>
  <si>
    <t>35° 16' 23.0030" N</t>
  </si>
  <si>
    <t>横須賀市</t>
  </si>
  <si>
    <t>139° 25' 50.9628" E</t>
  </si>
  <si>
    <t>35° 26' 45.7710" N</t>
  </si>
  <si>
    <t>綾瀬市</t>
  </si>
  <si>
    <t>139° 24' 19.3356" E</t>
  </si>
  <si>
    <t>35° 19' 46.1244" N</t>
  </si>
  <si>
    <t>茅ヶ崎市</t>
  </si>
  <si>
    <t>139° 27' 54.2772" E</t>
  </si>
  <si>
    <t>35° 21' 53.4312" N</t>
  </si>
  <si>
    <t>藤沢市</t>
  </si>
  <si>
    <t>139° 35' 01.8409" E</t>
  </si>
  <si>
    <t>35° 18' 14.6419" N</t>
  </si>
  <si>
    <t>逗子市</t>
  </si>
  <si>
    <t>139° 32' 39.9120" E</t>
  </si>
  <si>
    <t>35° 19' 46.4304" N</t>
  </si>
  <si>
    <t>鎌倉市</t>
  </si>
  <si>
    <t>139° 25' 13.6308" E</t>
  </si>
  <si>
    <t>35° 29' 57.1380" N</t>
  </si>
  <si>
    <t>座間市</t>
  </si>
  <si>
    <t>139° 23' 23.9964" E</t>
  </si>
  <si>
    <t>35° 25' 11.9424" N</t>
  </si>
  <si>
    <t>海老名市</t>
  </si>
  <si>
    <t>139° 14' 10.3740" E</t>
  </si>
  <si>
    <t>35° 33' 56.1240" N</t>
  </si>
  <si>
    <t>相模原市</t>
  </si>
  <si>
    <t>140° 33' 19.0148" E</t>
  </si>
  <si>
    <t>35° 56' 49.8232" N</t>
  </si>
  <si>
    <t>潮来市</t>
  </si>
  <si>
    <t>140° 29' 19.9774" E</t>
  </si>
  <si>
    <t>35° 59' 24.6822" N</t>
  </si>
  <si>
    <t>行方市</t>
  </si>
  <si>
    <t>140° 02' 13.1816" E</t>
  </si>
  <si>
    <t>35° 57' 46.8493" N</t>
  </si>
  <si>
    <t>つくばみらい市</t>
  </si>
  <si>
    <t>139° 53' 22.7818" E</t>
  </si>
  <si>
    <t>36° 02' 54.5298" N</t>
  </si>
  <si>
    <t>坂東市</t>
  </si>
  <si>
    <t>139° 58' 31.7932" E</t>
  </si>
  <si>
    <t>35° 57' 03.6346" N</t>
  </si>
  <si>
    <t>守谷市</t>
  </si>
  <si>
    <t>139° 52' 29.5201" E</t>
  </si>
  <si>
    <t>35° 57' 17.6674" N</t>
  </si>
  <si>
    <t>野田市</t>
  </si>
  <si>
    <t>32° 59' 09.0733" E</t>
  </si>
  <si>
    <t>14° 14' 48.2773" N</t>
  </si>
  <si>
    <t>المناقل</t>
  </si>
  <si>
    <t>49° 49' 57.6293" E</t>
  </si>
  <si>
    <t>40° 22' 31.5962" N</t>
  </si>
  <si>
    <t>Bakı</t>
  </si>
  <si>
    <t>48° 21' 13.7794" E</t>
  </si>
  <si>
    <t>33° 29' 03.1592" N</t>
  </si>
  <si>
    <t>خرم آباد</t>
  </si>
  <si>
    <t>115° 29' 26.5056" E</t>
  </si>
  <si>
    <t>38° 51' 28.7046" N</t>
  </si>
  <si>
    <t>保定市</t>
  </si>
  <si>
    <t>55° 44' 18.3523" W</t>
  </si>
  <si>
    <t>22° 32' 59.2012" S</t>
  </si>
  <si>
    <t>Pedro Juan Caballero</t>
  </si>
  <si>
    <t>111° 39' 06.5624" W</t>
  </si>
  <si>
    <t>35° 11' 55.5079" N</t>
  </si>
  <si>
    <t>Flagstaff</t>
  </si>
  <si>
    <t>50° 31' 38.5100" E</t>
  </si>
  <si>
    <t>26° 09' 16.0340" N</t>
  </si>
  <si>
    <t>عالي</t>
  </si>
  <si>
    <t>77° 51' 15.3058" E</t>
  </si>
  <si>
    <t>28° 24' 20.3454" N</t>
  </si>
  <si>
    <t>Bulandshahr</t>
  </si>
  <si>
    <t>108° 33' 39.0539" E</t>
  </si>
  <si>
    <t>6° 42' 49.3358" S</t>
  </si>
  <si>
    <t>Cirebon</t>
  </si>
  <si>
    <t>20° 04' 45.8659" E</t>
  </si>
  <si>
    <t>41° 06' 38.1146" N</t>
  </si>
  <si>
    <t>Elbasan</t>
  </si>
  <si>
    <t>78° 25' 04.3918" E</t>
  </si>
  <si>
    <t>24° 41' 36.8502" N</t>
  </si>
  <si>
    <t>5° 37' 19.5809" E</t>
  </si>
  <si>
    <t>6° 19' 59.0110" N</t>
  </si>
  <si>
    <t>Benin City</t>
  </si>
  <si>
    <t>18° 36' 08.5010" E</t>
  </si>
  <si>
    <t>49° 57' 06.8706" N</t>
  </si>
  <si>
    <t>Jastrzębie-Zdrój</t>
  </si>
  <si>
    <t>116° 32' 25.0908" W</t>
  </si>
  <si>
    <t>33° 49' 28.6568" N</t>
  </si>
  <si>
    <t>Palm Springs</t>
  </si>
  <si>
    <t>130° 11' 43.8871" E</t>
  </si>
  <si>
    <t>33° 33' 26.0708" N</t>
  </si>
  <si>
    <t>糸島市</t>
  </si>
  <si>
    <t>130° 03' 10.9933" E</t>
  </si>
  <si>
    <t>32° 50' 36.3336" N</t>
  </si>
  <si>
    <t>諫早市</t>
  </si>
  <si>
    <t>94° 37' 35.3892" W</t>
  </si>
  <si>
    <t>39° 06' 48.4423" N</t>
  </si>
  <si>
    <t>32° 38' 21.0642" E</t>
  </si>
  <si>
    <t>0° 24' 01.2269" N</t>
  </si>
  <si>
    <t>Kira</t>
  </si>
  <si>
    <t>75° 36' 23.2477" E</t>
  </si>
  <si>
    <t>21° 49' 07.5875" N</t>
  </si>
  <si>
    <t>Khargone</t>
  </si>
  <si>
    <t>63° 36' 34.3422" W</t>
  </si>
  <si>
    <t>9° 41' 08.0358" N</t>
  </si>
  <si>
    <t>Punta de Mata</t>
  </si>
  <si>
    <t>68° 05' 44.3515" W</t>
  </si>
  <si>
    <t>10° 05' 29.7888" N</t>
  </si>
  <si>
    <t>Tocuyito</t>
  </si>
  <si>
    <t>145° 34' 58.4645" E</t>
  </si>
  <si>
    <t>43° 19' 48.4154" N</t>
  </si>
  <si>
    <t>根室市</t>
  </si>
  <si>
    <t>52° 17' 46.9597" E</t>
  </si>
  <si>
    <t>54° 54' 01.8029" N</t>
  </si>
  <si>
    <t>Альметьевск</t>
  </si>
  <si>
    <t>89° 32' 49.6860" W</t>
  </si>
  <si>
    <t>14° 48' 02.0178" N</t>
  </si>
  <si>
    <t>Chiquimula</t>
  </si>
  <si>
    <t>72° 38' 00.3318" W</t>
  </si>
  <si>
    <t>18° 30' 40.0054" N</t>
  </si>
  <si>
    <t>Léogâne</t>
  </si>
  <si>
    <t>67° 27' 38.4354" W</t>
  </si>
  <si>
    <t>10° 10' 46.7875" N</t>
  </si>
  <si>
    <t>Cagua</t>
  </si>
  <si>
    <t>20° 59' 09.0611" E</t>
  </si>
  <si>
    <t>39° 09' 41.5980" N</t>
  </si>
  <si>
    <t>Άρτα</t>
  </si>
  <si>
    <t>50° 33' 01.2352" E</t>
  </si>
  <si>
    <t>26° 07' 53.4940" N</t>
  </si>
  <si>
    <t>الرفاع</t>
  </si>
  <si>
    <t>50° 36' 59.0857" E</t>
  </si>
  <si>
    <t>26° 14' 47.7406" N</t>
  </si>
  <si>
    <t>المحرق</t>
  </si>
  <si>
    <t>3° 29' 48.6352" W</t>
  </si>
  <si>
    <t>6° 43' 36.8551" N</t>
  </si>
  <si>
    <t>Abengourou</t>
  </si>
  <si>
    <t>19° 42' 21.5006" E</t>
  </si>
  <si>
    <t>40° 56' 31.9337" N</t>
  </si>
  <si>
    <t>Lushnjë</t>
  </si>
  <si>
    <t>1° 12' 56.9844" E</t>
  </si>
  <si>
    <t>6° 07' 49.5084" N</t>
  </si>
  <si>
    <t>Lomé</t>
  </si>
  <si>
    <t>48° 06' 16.4758" W</t>
  </si>
  <si>
    <t>15° 49' 02.4208" S</t>
  </si>
  <si>
    <t>Ceilândia</t>
  </si>
  <si>
    <t>48° 05' 17.1614" W</t>
  </si>
  <si>
    <t>15° 52' 37.1960" S</t>
  </si>
  <si>
    <t>Samambaia</t>
  </si>
  <si>
    <t>74° 06' 50.1055" W</t>
  </si>
  <si>
    <t>18° 38' 40.5006" N</t>
  </si>
  <si>
    <t>Jérémie</t>
  </si>
  <si>
    <t>57° 21' 47.4862" W</t>
  </si>
  <si>
    <t>25° 30' 26.9089" S</t>
  </si>
  <si>
    <t>Itá</t>
  </si>
  <si>
    <t>55° 00' 04.1404" W</t>
  </si>
  <si>
    <t>25° 27' 48.2461" S</t>
  </si>
  <si>
    <t>Yguazú</t>
  </si>
  <si>
    <t>62° 38' 37.8488" W</t>
  </si>
  <si>
    <t>9° 00' 25.4819" N</t>
  </si>
  <si>
    <t>Temblador</t>
  </si>
  <si>
    <t>65° 02' 07.4918" W</t>
  </si>
  <si>
    <t>10° 03' 27.3395" N</t>
  </si>
  <si>
    <t>Puerto Píritu</t>
  </si>
  <si>
    <t>9° 55' 17.4947" E</t>
  </si>
  <si>
    <t>57° 02' 46.5454" N</t>
  </si>
  <si>
    <t>Aalborg</t>
  </si>
  <si>
    <t>2° 11' 00.9816" E</t>
  </si>
  <si>
    <t>7° 46' 53.5447" N</t>
  </si>
  <si>
    <t>Dassa-Zoumé</t>
  </si>
  <si>
    <t>47° 58' 36.5394" W</t>
  </si>
  <si>
    <t>15° 49' 24.8264" S</t>
  </si>
  <si>
    <t>Guará</t>
  </si>
  <si>
    <t>26° 44' 16.6884" E</t>
  </si>
  <si>
    <t>27° 58' 56.2728" S</t>
  </si>
  <si>
    <t>Welkom</t>
  </si>
  <si>
    <t>110° 34' 08.3276" E</t>
  </si>
  <si>
    <t>1° 10' 09.3677" N</t>
  </si>
  <si>
    <t>Serian</t>
  </si>
  <si>
    <t>77° 51' 14.0976" E</t>
  </si>
  <si>
    <t>28° 15' 11.7547" N</t>
  </si>
  <si>
    <t>Khurja</t>
  </si>
  <si>
    <t>112° 56' 00.9100" E</t>
  </si>
  <si>
    <t>28° 13' 48.7402" N</t>
  </si>
  <si>
    <t>长沙市</t>
  </si>
  <si>
    <t>18° 31' 30.1843" E</t>
  </si>
  <si>
    <t>4° 19' 57.1973" N</t>
  </si>
  <si>
    <t>Bimbo</t>
  </si>
  <si>
    <t>55° 55' 28.7076" E</t>
  </si>
  <si>
    <t>53° 21' 42.0732" N</t>
  </si>
  <si>
    <t>Салават</t>
  </si>
  <si>
    <t>121° 37' 41.8602" E</t>
  </si>
  <si>
    <t>38° 55' 05.4170" N</t>
  </si>
  <si>
    <t>大连市</t>
  </si>
  <si>
    <t>16° 16' 20.8592" W</t>
  </si>
  <si>
    <t>12° 33' 48.5744" N</t>
  </si>
  <si>
    <t>Ziguinchor</t>
  </si>
  <si>
    <t>1° 58' 41.1424" E</t>
  </si>
  <si>
    <t>7° 55' 47.0366" N</t>
  </si>
  <si>
    <t>Savalou</t>
  </si>
  <si>
    <t>40° 21' 27.6174" E</t>
  </si>
  <si>
    <t>11° 20' 38.0242" S</t>
  </si>
  <si>
    <t>Mocímboa da Praia</t>
  </si>
  <si>
    <t>40° 28' 02.3740" E</t>
  </si>
  <si>
    <t>10° 46' 32.9135" S</t>
  </si>
  <si>
    <t>9° 40' 11.5417" E</t>
  </si>
  <si>
    <t>45° 41' 40.1809" N</t>
  </si>
  <si>
    <t>Bergamo</t>
  </si>
  <si>
    <t>44° 05' 15.1570" W</t>
  </si>
  <si>
    <t>19° 46' 02.2433" S</t>
  </si>
  <si>
    <t>Ribeirão das Neves</t>
  </si>
  <si>
    <t>178° 26' 31.7983" E</t>
  </si>
  <si>
    <t>18° 08' 29.7182" S</t>
  </si>
  <si>
    <t>Suva</t>
  </si>
  <si>
    <t>145° 23' 57.5419" E</t>
  </si>
  <si>
    <t>36° 22' 51.8592" S</t>
  </si>
  <si>
    <t>Shepparton</t>
  </si>
  <si>
    <t>146° 54' 58.6062" E</t>
  </si>
  <si>
    <t>36° 04' 49.7158" S</t>
  </si>
  <si>
    <t>Albury</t>
  </si>
  <si>
    <t>15° 38' 19.8060" E</t>
  </si>
  <si>
    <t>6° 59' 45.2292" N</t>
  </si>
  <si>
    <t>Bocaranga</t>
  </si>
  <si>
    <t>16° 25' 56.9856" E</t>
  </si>
  <si>
    <t>7° 14' 26.5200" N</t>
  </si>
  <si>
    <t>Paoua</t>
  </si>
  <si>
    <t>2° 55' 56.0356" E</t>
  </si>
  <si>
    <t>11° 07' 51.9704" N</t>
  </si>
  <si>
    <t>Kandi</t>
  </si>
  <si>
    <t>1° 43' 01.7054" E</t>
  </si>
  <si>
    <t>6° 38' 45.0686" N</t>
  </si>
  <si>
    <t>Lokossa</t>
  </si>
  <si>
    <t>2° 39' 18.5638" E</t>
  </si>
  <si>
    <t>6° 44' 15.9241" N</t>
  </si>
  <si>
    <t>Sakété</t>
  </si>
  <si>
    <t>75° 41' 15.0392" E</t>
  </si>
  <si>
    <t>18° 14' 02.7989" N</t>
  </si>
  <si>
    <t>Barshi</t>
  </si>
  <si>
    <t>2° 09' 04.2754" E</t>
  </si>
  <si>
    <t>6° 39' 57.0280" N</t>
  </si>
  <si>
    <t>Allada</t>
  </si>
  <si>
    <t>2° 36' 08.7199" E</t>
  </si>
  <si>
    <t>7° 21' 37.5095" N</t>
  </si>
  <si>
    <t>Kétou</t>
  </si>
  <si>
    <t>2° 40' 00.4476" E</t>
  </si>
  <si>
    <t>6° 58' 55.2857" N</t>
  </si>
  <si>
    <t>Pobè</t>
  </si>
  <si>
    <t>73° 37' 28.2565" E</t>
  </si>
  <si>
    <t>22° 46' 42.6004" N</t>
  </si>
  <si>
    <t>Godhra</t>
  </si>
  <si>
    <t>28° 34' 58.9102" E</t>
  </si>
  <si>
    <t>43° 48' 54.2855" N</t>
  </si>
  <si>
    <t>Mangalia</t>
  </si>
  <si>
    <t>72° 24' 33.2982" W</t>
  </si>
  <si>
    <t>18° 32' 04.3343" N</t>
  </si>
  <si>
    <t>Carrefour</t>
  </si>
  <si>
    <t>76° 13' 19.4747" E</t>
  </si>
  <si>
    <t>30° 42' 02.2500" N</t>
  </si>
  <si>
    <t>Khanna</t>
  </si>
  <si>
    <t>142° 28' 53.1088" E</t>
  </si>
  <si>
    <t>38° 22' 57.4468" S</t>
  </si>
  <si>
    <t>Warrnambool</t>
  </si>
  <si>
    <t>146° 53' 17.7292" E</t>
  </si>
  <si>
    <t>36° 07' 28.9859" S</t>
  </si>
  <si>
    <t>Wodonga</t>
  </si>
  <si>
    <t>102° 30' 58.3157" W</t>
  </si>
  <si>
    <t>22° 44' 49.3292" N</t>
  </si>
  <si>
    <t>146° 32' 17.6377" E</t>
  </si>
  <si>
    <t>38° 11' 40.7188" S</t>
  </si>
  <si>
    <t>Traralgon</t>
  </si>
  <si>
    <t>70° 03' 18.7567" E</t>
  </si>
  <si>
    <t>22° 28' 23.6694" N</t>
  </si>
  <si>
    <t>Jamnagar</t>
  </si>
  <si>
    <t>29° 36' 39.5960" E</t>
  </si>
  <si>
    <t>46° 50' 13.5971" N</t>
  </si>
  <si>
    <t>Тирасполь</t>
  </si>
  <si>
    <t>118° 53' 18.9020" E</t>
  </si>
  <si>
    <t>2° 40' 32.6795" S</t>
  </si>
  <si>
    <t>Mamuju</t>
  </si>
  <si>
    <t>126° 10' 59.3375" E</t>
  </si>
  <si>
    <t>41° 07' 26.7881" N</t>
  </si>
  <si>
    <t>集安市</t>
  </si>
  <si>
    <t>19° 42' 43.9668" E</t>
  </si>
  <si>
    <t>41° 38' 17.1121" N</t>
  </si>
  <si>
    <t>Laç</t>
  </si>
  <si>
    <t>71° 38' 54.0672" E</t>
  </si>
  <si>
    <t>22° 43' 23.4120" N</t>
  </si>
  <si>
    <t>Surendranagar</t>
  </si>
  <si>
    <t>72° 06' 48.0251" E</t>
  </si>
  <si>
    <t>23° 51' 01.8115" N</t>
  </si>
  <si>
    <t>Patan</t>
  </si>
  <si>
    <t>138° 56' 43.3644" E</t>
  </si>
  <si>
    <t>34° 40' 46.3620" N</t>
  </si>
  <si>
    <t>下田市</t>
  </si>
  <si>
    <t>139° 05' 15.6660" E</t>
  </si>
  <si>
    <t>34° 55' 36.2424" N</t>
  </si>
  <si>
    <t>伊東市</t>
  </si>
  <si>
    <t>138° 57' 42.8940" E</t>
  </si>
  <si>
    <t>35° 02' 07.9116" N</t>
  </si>
  <si>
    <t>伊豆の国市</t>
  </si>
  <si>
    <t>138° 57' 09.1116" E</t>
  </si>
  <si>
    <t>34° 58' 52.0752" N</t>
  </si>
  <si>
    <t>伊豆市</t>
  </si>
  <si>
    <t>139° 03' 35.6076" E</t>
  </si>
  <si>
    <t>35° 05' 23.7120" N</t>
  </si>
  <si>
    <t>熱海市</t>
  </si>
  <si>
    <t>100° 48' 50.2592" W</t>
  </si>
  <si>
    <t>20° 31' 18.6402" N</t>
  </si>
  <si>
    <t>Celaya</t>
  </si>
  <si>
    <t>74° 18' 45.7358" E</t>
  </si>
  <si>
    <t>26° 05' 57.1693" N</t>
  </si>
  <si>
    <t>Beawar</t>
  </si>
  <si>
    <t>16° 18' 06.7759" E</t>
  </si>
  <si>
    <t>9° 23' 44.3638" N</t>
  </si>
  <si>
    <t>Laï لادي</t>
  </si>
  <si>
    <t>76° 31' 01.1554" E</t>
  </si>
  <si>
    <t>25° 05' 53.4854" N</t>
  </si>
  <si>
    <t>Baran</t>
  </si>
  <si>
    <t>69° 00' 40.6102" E</t>
  </si>
  <si>
    <t>34° 00' 20.7763" N</t>
  </si>
  <si>
    <t>پل علم ښار</t>
  </si>
  <si>
    <t>139° 42' 13.0748" E</t>
  </si>
  <si>
    <t>35° 41' 37.5475" N</t>
  </si>
  <si>
    <t>新宿区</t>
  </si>
  <si>
    <t>67° 06' 33.1722" E</t>
  </si>
  <si>
    <t>36° 42' 35.7520" N</t>
  </si>
  <si>
    <t>مزار شريف</t>
  </si>
  <si>
    <t>81° 46' 49.7035" E</t>
  </si>
  <si>
    <t>17° 00' 18.1634" N</t>
  </si>
  <si>
    <t>Rajamahendravaram</t>
  </si>
  <si>
    <t>74° 32' 28.1670" E</t>
  </si>
  <si>
    <t>32° 29' 36.7361" N</t>
  </si>
  <si>
    <t>سیالکوٹ</t>
  </si>
  <si>
    <t>73° 41' 10.5256" E</t>
  </si>
  <si>
    <t>24° 34' 43.3956" N</t>
  </si>
  <si>
    <t>Udaipur</t>
  </si>
  <si>
    <t>76° 50' 14.7876" E</t>
  </si>
  <si>
    <t>28° 12' 14.1887" N</t>
  </si>
  <si>
    <t>Bhiwadi</t>
  </si>
  <si>
    <t>48° 45' 21.9370" E</t>
  </si>
  <si>
    <t>33° 53' 39.5812" N</t>
  </si>
  <si>
    <t>بروجرد</t>
  </si>
  <si>
    <t>69° 12' 11.8163" W</t>
  </si>
  <si>
    <t>9° 33' 02.8660" N</t>
  </si>
  <si>
    <t>Acarigua</t>
  </si>
  <si>
    <t>69° 13' 26.3262" W</t>
  </si>
  <si>
    <t>9° 34' 59.6320" N</t>
  </si>
  <si>
    <t>Araure</t>
  </si>
  <si>
    <t>106° 55' 35.4342" E</t>
  </si>
  <si>
    <t>6° 55' 11.7440" S</t>
  </si>
  <si>
    <t>Sukabumi</t>
  </si>
  <si>
    <t>47° 09' 11.5967" W</t>
  </si>
  <si>
    <t>22° 45' 46.9408" S</t>
  </si>
  <si>
    <t>Paulínia</t>
  </si>
  <si>
    <t>123° 07' 16.6908" E</t>
  </si>
  <si>
    <t>9° 35' 29.3132" N</t>
  </si>
  <si>
    <t>Bais</t>
  </si>
  <si>
    <t>116° 51' 33.6164" E</t>
  </si>
  <si>
    <t>1° 14' 23.5360" S</t>
  </si>
  <si>
    <t>Balikpapan</t>
  </si>
  <si>
    <t>100° 18' 53.5212" E</t>
  </si>
  <si>
    <t>13° 41' 56.4724" N</t>
  </si>
  <si>
    <t>อ้อมน้อย</t>
  </si>
  <si>
    <t>35° 01' 39.1818" E</t>
  </si>
  <si>
    <t>32° 18' 40.1285" N</t>
  </si>
  <si>
    <t>طولكرم</t>
  </si>
  <si>
    <t>100° 59' 58.6144" E</t>
  </si>
  <si>
    <t>13° 07' 26.6117" N</t>
  </si>
  <si>
    <t>เจ้าพระยาสุรศักดิ์</t>
  </si>
  <si>
    <t>73° 49' 54.4285" E</t>
  </si>
  <si>
    <t>31° 44' 31.7051" N</t>
  </si>
  <si>
    <t>فارُوق آباد‎</t>
  </si>
  <si>
    <t>82° 12' 22.0504" E</t>
  </si>
  <si>
    <t>19° 40' 00.1042" N</t>
  </si>
  <si>
    <t>Umerkote</t>
  </si>
  <si>
    <t>46° 24' 54.3136" W</t>
  </si>
  <si>
    <t>23° 42' 46.5797" S</t>
  </si>
  <si>
    <t>Ribeirão Pires</t>
  </si>
  <si>
    <t>71° 36' 47.6557" W</t>
  </si>
  <si>
    <t>33° 34' 51.1014" S</t>
  </si>
  <si>
    <t>54° 35' 08.9300" W</t>
  </si>
  <si>
    <t>25° 32' 24.5324" S</t>
  </si>
  <si>
    <t>Foz do Iguaçu</t>
  </si>
  <si>
    <t>86° 30' 19.3432" E</t>
  </si>
  <si>
    <t>21° 03' 47.9837" N</t>
  </si>
  <si>
    <t>Bhadrak</t>
  </si>
  <si>
    <t>111° 31' 23.0110" E</t>
  </si>
  <si>
    <t>2° 07' 46.1446" N</t>
  </si>
  <si>
    <t>Sarikei</t>
  </si>
  <si>
    <t>57° 56' 50.5968" W</t>
  </si>
  <si>
    <t>48° 57' 11.4120" N</t>
  </si>
  <si>
    <t>Corner Brook</t>
  </si>
  <si>
    <t>112° 56' 08.4358" E</t>
  </si>
  <si>
    <t>2° 00' 50.0497" N</t>
  </si>
  <si>
    <t>Kapit</t>
  </si>
  <si>
    <t>111° 31' 41.1463" E</t>
  </si>
  <si>
    <t>1° 24' 41.7305" N</t>
  </si>
  <si>
    <t>Betong</t>
  </si>
  <si>
    <t>111° 27' 43.7328" E</t>
  </si>
  <si>
    <t>1° 14' 15.4162" N</t>
  </si>
  <si>
    <t>Simanggang</t>
  </si>
  <si>
    <t>72° 53' 47.6304" E</t>
  </si>
  <si>
    <t>32° 16' 15.8675" N</t>
  </si>
  <si>
    <t>بهلوال</t>
  </si>
  <si>
    <t>11° 51' 01.1869" E</t>
  </si>
  <si>
    <t>4° 47' 51.1343" S</t>
  </si>
  <si>
    <t>Pointe-Noire</t>
  </si>
  <si>
    <t>135° 46' 57.3575" E</t>
  </si>
  <si>
    <t>34° 38' 57.6359" N</t>
  </si>
  <si>
    <t>大和郡山市</t>
  </si>
  <si>
    <t>85° 12' 53.5223" E</t>
  </si>
  <si>
    <t>52° 32' 22.1658" N</t>
  </si>
  <si>
    <t>Бийск</t>
  </si>
  <si>
    <t>135° 50' 14.5306" E</t>
  </si>
  <si>
    <t>34° 35' 47.6657" N</t>
  </si>
  <si>
    <t>天理市</t>
  </si>
  <si>
    <t>37° 27' 30.2216" E</t>
  </si>
  <si>
    <t>0° 32' 15.6116" S</t>
  </si>
  <si>
    <t>Embu</t>
  </si>
  <si>
    <t>50° 25' 14.2428" W</t>
  </si>
  <si>
    <t>22° 39' 43.5211" S</t>
  </si>
  <si>
    <t>Assis</t>
  </si>
  <si>
    <t>73° 44' 53.5567" E</t>
  </si>
  <si>
    <t>33° 08' 55.0864" N</t>
  </si>
  <si>
    <t>میرپور</t>
  </si>
  <si>
    <t>67° 49' 24.2692" E</t>
  </si>
  <si>
    <t>40° 07' 59.4469" N</t>
  </si>
  <si>
    <t>Jizzax</t>
  </si>
  <si>
    <t>78° 30' 02.4577" E</t>
  </si>
  <si>
    <t>17° 26' 01.4086" N</t>
  </si>
  <si>
    <t>Secunderabad</t>
  </si>
  <si>
    <t>112° 05' 28.7945" E</t>
  </si>
  <si>
    <t>2° 53' 34.7186" N</t>
  </si>
  <si>
    <t>Mukah</t>
  </si>
  <si>
    <t>64° 10' 59.9484" W</t>
  </si>
  <si>
    <t>31° 25' 02.4208" S</t>
  </si>
  <si>
    <t>7° 02' 03.1103" E</t>
  </si>
  <si>
    <t>5° 29' 23.0496" N</t>
  </si>
  <si>
    <t>Owerri</t>
  </si>
  <si>
    <t>0° 24' 29.1244" W</t>
  </si>
  <si>
    <t>42° 08' 17.7140" N</t>
  </si>
  <si>
    <t>Huesca</t>
  </si>
  <si>
    <t>94° 00' 57.1975" E</t>
  </si>
  <si>
    <t>23° 11' 44.6208" N</t>
  </si>
  <si>
    <t>ကလေး</t>
  </si>
  <si>
    <t>78° 49' 18.0700" E</t>
  </si>
  <si>
    <t>14° 28' 31.0570" N</t>
  </si>
  <si>
    <t>Kadapa</t>
  </si>
  <si>
    <t>135° 57' 09.6797" E</t>
  </si>
  <si>
    <t>34° 31' 41.6100" N</t>
  </si>
  <si>
    <t>宇陀市</t>
  </si>
  <si>
    <t>135° 50' 36.5006" E</t>
  </si>
  <si>
    <t>34° 31' 07.0738" N</t>
  </si>
  <si>
    <t>桜井市</t>
  </si>
  <si>
    <t>1° 24' 15.0804" W</t>
  </si>
  <si>
    <t>50° 54' 09.1256" N</t>
  </si>
  <si>
    <t>Southampton</t>
  </si>
  <si>
    <t>69° 47' 50.4308" E</t>
  </si>
  <si>
    <t>24° 44' 11.0832" N</t>
  </si>
  <si>
    <t>مِٹّھی‎</t>
  </si>
  <si>
    <t>43° 40' 42.9816" E</t>
  </si>
  <si>
    <t>34° 36' 56.9052" N</t>
  </si>
  <si>
    <t>تكريت</t>
  </si>
  <si>
    <t>43° 54' 00.0000" E</t>
  </si>
  <si>
    <t>34° 12' 00.0000" N</t>
  </si>
  <si>
    <t>سامراء</t>
  </si>
  <si>
    <t>135° 47' 34.6380" E</t>
  </si>
  <si>
    <t>34° 30' 33.8641" N</t>
  </si>
  <si>
    <t>橿原市</t>
  </si>
  <si>
    <t>135° 41' 55.7981" E</t>
  </si>
  <si>
    <t>34° 32' 29.4630" N</t>
  </si>
  <si>
    <t>香芝市</t>
  </si>
  <si>
    <t>135° 44' 11.3860" E</t>
  </si>
  <si>
    <t>34° 30' 54.3244" N</t>
  </si>
  <si>
    <t>大和高田市</t>
  </si>
  <si>
    <t>135° 43' 36.0538" E</t>
  </si>
  <si>
    <t>34° 29' 19.6822" N</t>
  </si>
  <si>
    <t>葛城市</t>
  </si>
  <si>
    <t>135° 44' 24.6300" E</t>
  </si>
  <si>
    <t>34° 27' 47.4757" N</t>
  </si>
  <si>
    <t>御所市</t>
  </si>
  <si>
    <t>81° 01' 44.9544" E</t>
  </si>
  <si>
    <t>21° 05' 47.3662" N</t>
  </si>
  <si>
    <t>Rajnandgaon</t>
  </si>
  <si>
    <t>135° 41' 36.9456" E</t>
  </si>
  <si>
    <t>34° 21' 06.9804" N</t>
  </si>
  <si>
    <t>五條市</t>
  </si>
  <si>
    <t>44° 20' 38.2776" E</t>
  </si>
  <si>
    <t>32° 31' 37.5852" N</t>
  </si>
  <si>
    <t>أبي غرق</t>
  </si>
  <si>
    <t>135° 18' 40.4705" E</t>
  </si>
  <si>
    <t>34° 15' 21.0794" N</t>
  </si>
  <si>
    <t>岩出市</t>
  </si>
  <si>
    <t>44° 40' 58.1376" E</t>
  </si>
  <si>
    <t>32° 17' 52.7748" N</t>
  </si>
  <si>
    <t>القاسم</t>
  </si>
  <si>
    <t>68° 39' 28.1084" E</t>
  </si>
  <si>
    <t>25° 45' 43.5434" N</t>
  </si>
  <si>
    <t>ٹنڈو آدم‎</t>
  </si>
  <si>
    <t>46° 10' 30.9979" E</t>
  </si>
  <si>
    <t>31° 24' 37.2870" N</t>
  </si>
  <si>
    <t>الشطرة</t>
  </si>
  <si>
    <t>47° 26' 00.5590" E</t>
  </si>
  <si>
    <t>31° 00' 53.7268" N</t>
  </si>
  <si>
    <t>القرنة</t>
  </si>
  <si>
    <t>44° 13' 19.1309" E</t>
  </si>
  <si>
    <t>32° 32' 35.5643" N</t>
  </si>
  <si>
    <t>الهندية</t>
  </si>
  <si>
    <t>40° 59' 39.7262" E</t>
  </si>
  <si>
    <t>34° 23' 44.7774" N</t>
  </si>
  <si>
    <t>القائم</t>
  </si>
  <si>
    <t>43° 29' 35.1852" E</t>
  </si>
  <si>
    <t>34° 55' 50.5200" N</t>
  </si>
  <si>
    <t>Baiji - بيجي</t>
  </si>
  <si>
    <t>74° 39' 45.7164" E</t>
  </si>
  <si>
    <t>32° 15' 49.9442" N</t>
  </si>
  <si>
    <t>پسرور</t>
  </si>
  <si>
    <t>74° 13' 08.2978" E</t>
  </si>
  <si>
    <t>31° 58' 52.7304" N</t>
  </si>
  <si>
    <t>کامونکی</t>
  </si>
  <si>
    <t>129° 41' 28.7081" E</t>
  </si>
  <si>
    <t>33° 45' 00.1854" N</t>
  </si>
  <si>
    <t>壱岐市</t>
  </si>
  <si>
    <t>72° 57' 31.8298" E</t>
  </si>
  <si>
    <t>31° 03' 54.5148" N</t>
  </si>
  <si>
    <t>سمندری</t>
  </si>
  <si>
    <t>72° 04' 35.0735" E</t>
  </si>
  <si>
    <t>30° 50' 05.6641" N</t>
  </si>
  <si>
    <t>شورکوٹ‎</t>
  </si>
  <si>
    <t>57° 05' 27.9514" E</t>
  </si>
  <si>
    <t>23° 58' 15.1126" N</t>
  </si>
  <si>
    <t>الخابورة</t>
  </si>
  <si>
    <t>57° 53' 01.0169" E</t>
  </si>
  <si>
    <t>23° 40' 03.5263" N</t>
  </si>
  <si>
    <t>بركاء</t>
  </si>
  <si>
    <t>57° 38' 43.3918" E</t>
  </si>
  <si>
    <t>23° 44' 22.4405" N</t>
  </si>
  <si>
    <t>المصنعة</t>
  </si>
  <si>
    <t>72° 43' 35.3010" E</t>
  </si>
  <si>
    <t>33° 47' 15.1364" N</t>
  </si>
  <si>
    <t>واہ</t>
  </si>
  <si>
    <t>36° 50' 53.4804" E</t>
  </si>
  <si>
    <t>7° 40' 32.7122" N</t>
  </si>
  <si>
    <t>ጂማ / Jimma</t>
  </si>
  <si>
    <t>56° 52' 32.8436" E</t>
  </si>
  <si>
    <t>24° 08' 32.8884" N</t>
  </si>
  <si>
    <t>صحم</t>
  </si>
  <si>
    <t>24° 17' 53.6316" W</t>
  </si>
  <si>
    <t>16° 36' 56.4556" N</t>
  </si>
  <si>
    <t>Ribeira Brava</t>
  </si>
  <si>
    <t>152° 57' 03.9107" E</t>
  </si>
  <si>
    <t>27° 05' 02.1610" S</t>
  </si>
  <si>
    <t>Caboolture</t>
  </si>
  <si>
    <t>135° 21' 49.2091" E</t>
  </si>
  <si>
    <t>34° 16' 10.9567" N</t>
  </si>
  <si>
    <t>紀の川市</t>
  </si>
  <si>
    <t>113° 24' 54.5162" W</t>
  </si>
  <si>
    <t>53° 21' 09.1786" N</t>
  </si>
  <si>
    <t>121° 46' 27.8058" E</t>
  </si>
  <si>
    <t>16° 56' 00.6112" N</t>
  </si>
  <si>
    <t>Cauayan</t>
  </si>
  <si>
    <t>85° 19' 30.0475" E</t>
  </si>
  <si>
    <t>23° 22' 12.1274" N</t>
  </si>
  <si>
    <t>Ranchi</t>
  </si>
  <si>
    <t>88° 37' 42.5705" W</t>
  </si>
  <si>
    <t>13° 52' 34.2628" N</t>
  </si>
  <si>
    <t>Sensuntepeque</t>
  </si>
  <si>
    <t>48° 49' 17.6696" E</t>
  </si>
  <si>
    <t>34° 17' 32.1443" N</t>
  </si>
  <si>
    <t>ملایر</t>
  </si>
  <si>
    <t>1° 11' 51.8831" E</t>
  </si>
  <si>
    <t>9° 32' 55.9514" N</t>
  </si>
  <si>
    <t>Kara</t>
  </si>
  <si>
    <t>86° 25' 51.4697" E</t>
  </si>
  <si>
    <t>23° 47' 43.0112" N</t>
  </si>
  <si>
    <t>Dhanbad</t>
  </si>
  <si>
    <t>74° 14' 02.2618" E</t>
  </si>
  <si>
    <t>31° 37' 24.2450" N</t>
  </si>
  <si>
    <t>کوٹ عبد المالک</t>
  </si>
  <si>
    <t>112° 38' 02.5048" E</t>
  </si>
  <si>
    <t>7° 58' 37.6342" S</t>
  </si>
  <si>
    <t>Malang</t>
  </si>
  <si>
    <t>3° 59' 07.4220" W</t>
  </si>
  <si>
    <t>5° 18' 13.0032" N</t>
  </si>
  <si>
    <t>Marcory</t>
  </si>
  <si>
    <t>4° 00' 29.1935" W</t>
  </si>
  <si>
    <t>5° 18' 21.6212" N</t>
  </si>
  <si>
    <t>Treichville</t>
  </si>
  <si>
    <t>77° 24' 43.3282" E</t>
  </si>
  <si>
    <t>28° 40' 16.1497" N</t>
  </si>
  <si>
    <t>Ghaziabad</t>
  </si>
  <si>
    <t>90° 22' 24.6234" W</t>
  </si>
  <si>
    <t>15° 28' 12.7204" N</t>
  </si>
  <si>
    <t>Cobán</t>
  </si>
  <si>
    <t>125° 14' 38.9537" W</t>
  </si>
  <si>
    <t>50° 01' 23.0556" N</t>
  </si>
  <si>
    <t>Campbell River</t>
  </si>
  <si>
    <t>135° 12' 33.4048" E</t>
  </si>
  <si>
    <t>34° 09' 17.5162" N</t>
  </si>
  <si>
    <t>海南市</t>
  </si>
  <si>
    <t>124° 47' 49.4495" E</t>
  </si>
  <si>
    <t>10° 40' 37.9006" N</t>
  </si>
  <si>
    <t>Baybay</t>
  </si>
  <si>
    <t>135° 07' 40.1624" E</t>
  </si>
  <si>
    <t>34° 04' 59.7950" N</t>
  </si>
  <si>
    <t>有田市</t>
  </si>
  <si>
    <t>106° 24' 55.1318" W</t>
  </si>
  <si>
    <t>23° 13' 52.6991" N</t>
  </si>
  <si>
    <t>Mazatlán</t>
  </si>
  <si>
    <t>108° 59' 20.2765" E</t>
  </si>
  <si>
    <t>0° 54' 25.1500" N</t>
  </si>
  <si>
    <t>Singkawang</t>
  </si>
  <si>
    <t>47° 39' 20.0531" W</t>
  </si>
  <si>
    <t>15° 37' 05.5009" S</t>
  </si>
  <si>
    <t>Planaltina</t>
  </si>
  <si>
    <t>124° 35' 40.7083" E</t>
  </si>
  <si>
    <t>12° 04' 01.1129" N</t>
  </si>
  <si>
    <t>Calbayog</t>
  </si>
  <si>
    <t>111° 31' 00.7748" E</t>
  </si>
  <si>
    <t>7° 37' 44.7013" S</t>
  </si>
  <si>
    <t>Madiun</t>
  </si>
  <si>
    <t>121° 44' 40.7472" E</t>
  </si>
  <si>
    <t>25° 07' 54.2035" N</t>
  </si>
  <si>
    <t>基隆市</t>
  </si>
  <si>
    <t>124° 00' 39.7274" E</t>
  </si>
  <si>
    <t>11° 03' 10.9930" N</t>
  </si>
  <si>
    <t>46° 05' 57.7712" E</t>
  </si>
  <si>
    <t>36° 58' 10.4117" N</t>
  </si>
  <si>
    <t>میاندواب</t>
  </si>
  <si>
    <t>49° 40' 14.9534" W</t>
  </si>
  <si>
    <t>3° 46' 25.8632" S</t>
  </si>
  <si>
    <t>Tucuruí</t>
  </si>
  <si>
    <t>84° 32' 58.6133" W</t>
  </si>
  <si>
    <t>33° 57' 10.2499" N</t>
  </si>
  <si>
    <t>Marietta</t>
  </si>
  <si>
    <t>72° 21' 27.3535" W</t>
  </si>
  <si>
    <t>7° 41' 58.5650" N</t>
  </si>
  <si>
    <t>Rubio</t>
  </si>
  <si>
    <t>74° 04' 17.3316" E</t>
  </si>
  <si>
    <t>32° 34' 07.2415" N</t>
  </si>
  <si>
    <t>گجرات</t>
  </si>
  <si>
    <t>48° 00' 47.2781" W</t>
  </si>
  <si>
    <t>16° 01' 01.6424" S</t>
  </si>
  <si>
    <t>8° 26' 37.6861" W</t>
  </si>
  <si>
    <t>40° 34' 42.6022" N</t>
  </si>
  <si>
    <t>Águeda</t>
  </si>
  <si>
    <t>30° 31' 17.3302" E</t>
  </si>
  <si>
    <t>30° 22' 19.2338" N</t>
  </si>
  <si>
    <t>مدينة السادات</t>
  </si>
  <si>
    <t>48° 03' 38.8001" W</t>
  </si>
  <si>
    <t>15° 54' 09.1732" S</t>
  </si>
  <si>
    <t>Recanto das Emas</t>
  </si>
  <si>
    <t>47° 46' 18.3850" W</t>
  </si>
  <si>
    <t>15° 54' 12.1586" S</t>
  </si>
  <si>
    <t>São Sebastião</t>
  </si>
  <si>
    <t>9° 28' 04.5120" W</t>
  </si>
  <si>
    <t>8° 32' 45.0456" N</t>
  </si>
  <si>
    <t>Macenta</t>
  </si>
  <si>
    <t>110° 29' 58.3271" E</t>
  </si>
  <si>
    <t>7° 19' 48.9511" S</t>
  </si>
  <si>
    <t>Salatiga</t>
  </si>
  <si>
    <t>58° 26' 45.9748" W</t>
  </si>
  <si>
    <t>3° 08' 52.0433" S</t>
  </si>
  <si>
    <t>Itacoatiara</t>
  </si>
  <si>
    <t>77° 26' 03.4080" W</t>
  </si>
  <si>
    <t>37° 32' 18.6313" N</t>
  </si>
  <si>
    <t>75° 52' 50.7374" E</t>
  </si>
  <si>
    <t>30° 31' 59.2644" N</t>
  </si>
  <si>
    <t>Malerkotla</t>
  </si>
  <si>
    <t>61° 30' 13.0388" W</t>
  </si>
  <si>
    <t>7° 17' 58.4056" N</t>
  </si>
  <si>
    <t>Tumeremo</t>
  </si>
  <si>
    <t>70° 04' 34.3045" W</t>
  </si>
  <si>
    <t>10° 10' 15.7969" N</t>
  </si>
  <si>
    <t>Carora</t>
  </si>
  <si>
    <t>71° 54' 50.2366" W</t>
  </si>
  <si>
    <t>9° 00' 00.9580" N</t>
  </si>
  <si>
    <t>Santa Bárbara del Zulia</t>
  </si>
  <si>
    <t>67° 25' 22.4440" W</t>
  </si>
  <si>
    <t>8° 55' 53.3878" N</t>
  </si>
  <si>
    <t>Calabozo</t>
  </si>
  <si>
    <t>70° 49' 16.5547" W</t>
  </si>
  <si>
    <t>8° 13' 36.6852" N</t>
  </si>
  <si>
    <t>Socopó</t>
  </si>
  <si>
    <t>29° 48' 12.7789" E</t>
  </si>
  <si>
    <t>9° 15' 21.0521" N</t>
  </si>
  <si>
    <t>Bentiu</t>
  </si>
  <si>
    <t>8° 33' 39.6266" E</t>
  </si>
  <si>
    <t>40° 43' 23.7515" N</t>
  </si>
  <si>
    <t>Sassari</t>
  </si>
  <si>
    <t>32° 48' 17.7365" E</t>
  </si>
  <si>
    <t>11° 45' 02.2133" N</t>
  </si>
  <si>
    <t>Renk</t>
  </si>
  <si>
    <t>7° 23' 21.5851" W</t>
  </si>
  <si>
    <t>33° 41' 45.0179" N</t>
  </si>
  <si>
    <t>Mohammédia ⵎⵓⵃⴰⵎⴰⴷⵉⵢⴰ المحمدية</t>
  </si>
  <si>
    <t>106° 03' 13.5677" E</t>
  </si>
  <si>
    <t>6° 01' 02.6004" S</t>
  </si>
  <si>
    <t>Cilegon</t>
  </si>
  <si>
    <t>106° 09' 06.5084" E</t>
  </si>
  <si>
    <t>6° 07' 01.0783" S</t>
  </si>
  <si>
    <t>Serang</t>
  </si>
  <si>
    <t>56° 01' 05.4066" W</t>
  </si>
  <si>
    <t>25° 27' 58.2322" S</t>
  </si>
  <si>
    <t>Caaguazú</t>
  </si>
  <si>
    <t>87° 57' 40.1940" W</t>
  </si>
  <si>
    <t>13° 25' 57.8111" N</t>
  </si>
  <si>
    <t>San Alejo</t>
  </si>
  <si>
    <t>44° 47' 58.3908" E</t>
  </si>
  <si>
    <t>20° 27' 36.9058" N</t>
  </si>
  <si>
    <t>وادي الدواسر</t>
  </si>
  <si>
    <t>75° 46' 50.9084" E</t>
  </si>
  <si>
    <t>21° 02' 44.5920" N</t>
  </si>
  <si>
    <t>Bhusawal</t>
  </si>
  <si>
    <t>122° 53' 42.0270" W</t>
  </si>
  <si>
    <t>47° 02' 42.3679" N</t>
  </si>
  <si>
    <t>Olympia</t>
  </si>
  <si>
    <t>141° 40' 22.9112" E</t>
  </si>
  <si>
    <t>45° 24' 56.9189" N</t>
  </si>
  <si>
    <t>稚内市</t>
  </si>
  <si>
    <t>57° 30' 27.3391" W</t>
  </si>
  <si>
    <t>25° 27' 25.1672" S</t>
  </si>
  <si>
    <t>Ypané</t>
  </si>
  <si>
    <t>57° 26' 34.9660" W</t>
  </si>
  <si>
    <t>25° 26' 38.0400" S</t>
  </si>
  <si>
    <t>Julián Augusto Saldívar</t>
  </si>
  <si>
    <t>57° 26' 33.8334" W</t>
  </si>
  <si>
    <t>25° 21' 17.3416" S</t>
  </si>
  <si>
    <t>Capiatá</t>
  </si>
  <si>
    <t>57° 33' 07.7371" W</t>
  </si>
  <si>
    <t>25° 19' 41.4023" S</t>
  </si>
  <si>
    <t>Fernando de la Mora</t>
  </si>
  <si>
    <t>57° 35' 23.3804" W</t>
  </si>
  <si>
    <t>25° 22' 17.4763" S</t>
  </si>
  <si>
    <t>Villa Elisa</t>
  </si>
  <si>
    <t>57° 37' 34.1242" W</t>
  </si>
  <si>
    <t>25° 20' 43.9274" S</t>
  </si>
  <si>
    <t>Lambaré</t>
  </si>
  <si>
    <t>87° 52' 17.4781" W</t>
  </si>
  <si>
    <t>13° 44' 29.5292" N</t>
  </si>
  <si>
    <t>Anamorós</t>
  </si>
  <si>
    <t>82° 39' 10.4148" W</t>
  </si>
  <si>
    <t>46° 22' 24.4704" N</t>
  </si>
  <si>
    <t>Elliot Lake</t>
  </si>
  <si>
    <t>28° 51' 46.6704" E</t>
  </si>
  <si>
    <t>28° 21' 25.9315" N</t>
  </si>
  <si>
    <t>الواحات البحرية</t>
  </si>
  <si>
    <t>27° 58' 06.2137" E</t>
  </si>
  <si>
    <t>27° 03' 51.0239" N</t>
  </si>
  <si>
    <t>واحة الفرافرة</t>
  </si>
  <si>
    <t>29° 15' 29.3764" E</t>
  </si>
  <si>
    <t>25° 30' 43.4239" N</t>
  </si>
  <si>
    <t>الواحات الداخلة</t>
  </si>
  <si>
    <t>5° 58' 38.3826" E</t>
  </si>
  <si>
    <t>50° 53' 15.6246" N</t>
  </si>
  <si>
    <t>Heerlen</t>
  </si>
  <si>
    <t>58° 18' 44.9568" W</t>
  </si>
  <si>
    <t>6° 00' 36.0068" N</t>
  </si>
  <si>
    <t>Linden</t>
  </si>
  <si>
    <t>136° 08' 32.4078" E</t>
  </si>
  <si>
    <t>34° 44' 59.1940" N</t>
  </si>
  <si>
    <t>伊賀市</t>
  </si>
  <si>
    <t>30° 05' 08.5020" E</t>
  </si>
  <si>
    <t>0° 10' 20.5781" N</t>
  </si>
  <si>
    <t>Kasese</t>
  </si>
  <si>
    <t>108° 44' 38.0652" W</t>
  </si>
  <si>
    <t>35° 31' 42.0622" N</t>
  </si>
  <si>
    <t>Gallup</t>
  </si>
  <si>
    <t>35° 16' 17.5732" E</t>
  </si>
  <si>
    <t>0° 31' 11.3984" N</t>
  </si>
  <si>
    <t>Eldoret</t>
  </si>
  <si>
    <t>21° 55' 42.6832" E</t>
  </si>
  <si>
    <t>47° 03' 17.6987" N</t>
  </si>
  <si>
    <t>Oradea</t>
  </si>
  <si>
    <t>83° 39' 01.4335" W</t>
  </si>
  <si>
    <t>41° 02' 28.9943" N</t>
  </si>
  <si>
    <t>Findlay</t>
  </si>
  <si>
    <t>3° 43' 48.9644" W</t>
  </si>
  <si>
    <t>40° 18' 29.4505" N</t>
  </si>
  <si>
    <t>Getafe</t>
  </si>
  <si>
    <t>84° 19' 12.2448" W</t>
  </si>
  <si>
    <t>46° 31' 26.0760" N</t>
  </si>
  <si>
    <t>Sault Ste. Marie</t>
  </si>
  <si>
    <t>110° 28' 56.0975" E</t>
  </si>
  <si>
    <t>1° 28' 03.5458" N</t>
  </si>
  <si>
    <t>Kota Samarahan</t>
  </si>
  <si>
    <t>77° 13' 18.9797" E</t>
  </si>
  <si>
    <t>28° 39' 06.1841" N</t>
  </si>
  <si>
    <t>Delhi</t>
  </si>
  <si>
    <t>116° 22' 05.1049" E</t>
  </si>
  <si>
    <t>23° 33' 10.3244" N</t>
  </si>
  <si>
    <t>揭阳市</t>
  </si>
  <si>
    <t>56° 31' 14.5322" W</t>
  </si>
  <si>
    <t>23° 49' 33.5219" S</t>
  </si>
  <si>
    <t>Santa Rosa del Aguaray</t>
  </si>
  <si>
    <t>43° 58' 15.0517" E</t>
  </si>
  <si>
    <t>42° 13' 30.4399" N</t>
  </si>
  <si>
    <t>Цхинвал</t>
  </si>
  <si>
    <t>22° 49' 23.8667" E</t>
  </si>
  <si>
    <t>4° 44' 36.6936" N</t>
  </si>
  <si>
    <t>Bangassou</t>
  </si>
  <si>
    <t>139° 40' 37.5564" E</t>
  </si>
  <si>
    <t>36° 01' 07.0252" N</t>
  </si>
  <si>
    <t>白岡市</t>
  </si>
  <si>
    <t>61° 31' 04.8623" W</t>
  </si>
  <si>
    <t>10° 39' 26.1641" N</t>
  </si>
  <si>
    <t>Port of Spain</t>
  </si>
  <si>
    <t>77° 01' 47.7098" E</t>
  </si>
  <si>
    <t>28° 27' 52.6133" N</t>
  </si>
  <si>
    <t>Gurugram</t>
  </si>
  <si>
    <t>4° 12' 38.3490" W</t>
  </si>
  <si>
    <t>5° 55' 52.6188" N</t>
  </si>
  <si>
    <t>Agboville</t>
  </si>
  <si>
    <t>136° 06' 31.1695" E</t>
  </si>
  <si>
    <t>34° 37' 40.5275" N</t>
  </si>
  <si>
    <t>名張市</t>
  </si>
  <si>
    <t>10° 05' 53.7684" W</t>
  </si>
  <si>
    <t>9° 11' 32.6004" N</t>
  </si>
  <si>
    <t>Kissidougou</t>
  </si>
  <si>
    <t>30° 59' 53.7130" E</t>
  </si>
  <si>
    <t>30° 47' 00.1198" N</t>
  </si>
  <si>
    <t>طنطا</t>
  </si>
  <si>
    <t>99° 02' 55.4212" W</t>
  </si>
  <si>
    <t>19° 35' 57.8699" N</t>
  </si>
  <si>
    <t>Ecatepec de Morelos</t>
  </si>
  <si>
    <t>83° 45' 53.6652" W</t>
  </si>
  <si>
    <t>12° 00' 47.3555" N</t>
  </si>
  <si>
    <t>Bluefields</t>
  </si>
  <si>
    <t>85° 22' 08.1772" W</t>
  </si>
  <si>
    <t>12° 06' 30.9553" N</t>
  </si>
  <si>
    <t>Juigalpa</t>
  </si>
  <si>
    <t>86° 34' 57.4410" W</t>
  </si>
  <si>
    <t>13° 29' 01.3546" N</t>
  </si>
  <si>
    <t>Somoto</t>
  </si>
  <si>
    <t>98° 56' 29.8039" W</t>
  </si>
  <si>
    <t>19° 16' 55.7508" N</t>
  </si>
  <si>
    <t>Xico</t>
  </si>
  <si>
    <t>102° 15' 44.5669" E</t>
  </si>
  <si>
    <t>3° 47' 32.2289" S</t>
  </si>
  <si>
    <t>Bengkulu</t>
  </si>
  <si>
    <t>100° 21' 47.7220" E</t>
  </si>
  <si>
    <t>0° 55' 29.1313" S</t>
  </si>
  <si>
    <t>Padang</t>
  </si>
  <si>
    <t>57° 32' 49.6003" W</t>
  </si>
  <si>
    <t>25° 23' 32.8351" S</t>
  </si>
  <si>
    <t>Ñemby</t>
  </si>
  <si>
    <t>113° 52' 59.0902" E</t>
  </si>
  <si>
    <t>27° 39' 37.1542" N</t>
  </si>
  <si>
    <t>萍乡市</t>
  </si>
  <si>
    <t>44° 14' 48.9984" W</t>
  </si>
  <si>
    <t>19° 27' 57.9996" S</t>
  </si>
  <si>
    <t>Sete Lagoas</t>
  </si>
  <si>
    <t>97° 50' 22.9528" W</t>
  </si>
  <si>
    <t>22° 15' 52.8145" N</t>
  </si>
  <si>
    <t>Ciudad Madero</t>
  </si>
  <si>
    <t>87° 20' 46.8283" W</t>
  </si>
  <si>
    <t>14° 47' 46.9345" N</t>
  </si>
  <si>
    <t>Minas de Oro</t>
  </si>
  <si>
    <t>125° 06' 15.0502" E</t>
  </si>
  <si>
    <t>8° 49' 27.3655" N</t>
  </si>
  <si>
    <t>Gingoog</t>
  </si>
  <si>
    <t>16° 03' 12.8999" E</t>
  </si>
  <si>
    <t>3° 31' 20.7124" N</t>
  </si>
  <si>
    <t>Nola</t>
  </si>
  <si>
    <t>72° 48' 29.2612" E</t>
  </si>
  <si>
    <t>21° 11' 11.2585" N</t>
  </si>
  <si>
    <t>Surat</t>
  </si>
  <si>
    <t>129° 17' 40.7569" E</t>
  </si>
  <si>
    <t>34° 12' 19.3381" N</t>
  </si>
  <si>
    <t>対馬市</t>
  </si>
  <si>
    <t>120° 50' 48.9948" W</t>
  </si>
  <si>
    <t>56° 15' 08.6540" N</t>
  </si>
  <si>
    <t>Fort St. John</t>
  </si>
  <si>
    <t>101° 41' 01.8712" E</t>
  </si>
  <si>
    <t>2° 54' 50.6041" N</t>
  </si>
  <si>
    <t>Putrajaya</t>
  </si>
  <si>
    <t>74° 32' 19.5025" W</t>
  </si>
  <si>
    <t>8° 22' 55.4653" S</t>
  </si>
  <si>
    <t>Pucallpa</t>
  </si>
  <si>
    <t>88° 10' 54.3338" E</t>
  </si>
  <si>
    <t>22° 28' 57.9173" N</t>
  </si>
  <si>
    <t>Budge Budge</t>
  </si>
  <si>
    <t>88° 22' 53.6952" E</t>
  </si>
  <si>
    <t>22° 42' 56.5171" N</t>
  </si>
  <si>
    <t>Khardaha</t>
  </si>
  <si>
    <t>68° 53' 52.1909" W</t>
  </si>
  <si>
    <t>10° 26' 31.8869" N</t>
  </si>
  <si>
    <t>Aroa</t>
  </si>
  <si>
    <t>79° 35' 53.5614" E</t>
  </si>
  <si>
    <t>17° 58' 50.1938" N</t>
  </si>
  <si>
    <t>Warangal</t>
  </si>
  <si>
    <t>21° 09' 50.7056" E</t>
  </si>
  <si>
    <t>42° 39' 49.9576" N</t>
  </si>
  <si>
    <t>Prishtinë</t>
  </si>
  <si>
    <t>112° 44' 16.1758" E</t>
  </si>
  <si>
    <t>7° 14' 45.4981" S</t>
  </si>
  <si>
    <t>Surabaya</t>
  </si>
  <si>
    <t>150° 47' 55.9021" E</t>
  </si>
  <si>
    <t>59° 33' 37.7165" N</t>
  </si>
  <si>
    <t>Магадан</t>
  </si>
  <si>
    <t>139° 54' 06.6582" E</t>
  </si>
  <si>
    <t>35° 39' 10.9865" N</t>
  </si>
  <si>
    <t>浦安市</t>
  </si>
  <si>
    <t>114° 22' 38.5860" W</t>
  </si>
  <si>
    <t>62° 27' 14.6905" N</t>
  </si>
  <si>
    <t>Yellowknife</t>
  </si>
  <si>
    <t>9° 08' 04.5614" W</t>
  </si>
  <si>
    <t>39° 24' 25.9625" N</t>
  </si>
  <si>
    <t>Caldas da Rainha</t>
  </si>
  <si>
    <t>80° 21' 53.6688" E</t>
  </si>
  <si>
    <t>7° 29' 13.3670" N</t>
  </si>
  <si>
    <t>කුරුණෑගල</t>
  </si>
  <si>
    <t>80° 38' 06.2765" E</t>
  </si>
  <si>
    <t>7° 17' 35.1319" N</t>
  </si>
  <si>
    <t>Kandy</t>
  </si>
  <si>
    <t>8° 39' 13.6228" W</t>
  </si>
  <si>
    <t>40° 38' 25.7856" N</t>
  </si>
  <si>
    <t>Aveiro</t>
  </si>
  <si>
    <t>80° 11' 04.4268" E</t>
  </si>
  <si>
    <t>28° 58' 20.1072" N</t>
  </si>
  <si>
    <t>भिमदत्त</t>
  </si>
  <si>
    <t>76° 15' 36.8410" W</t>
  </si>
  <si>
    <t>36° 53' 48.4987" N</t>
  </si>
  <si>
    <t>58° 11' 03.7831" E</t>
  </si>
  <si>
    <t>23° 40' 55.9042" N</t>
  </si>
  <si>
    <t>السيب</t>
  </si>
  <si>
    <t>68° 38' 27.1270" E</t>
  </si>
  <si>
    <t>27° 57' 20.3789" N</t>
  </si>
  <si>
    <t>شکارپور</t>
  </si>
  <si>
    <t>68° 26' 11.1700" E</t>
  </si>
  <si>
    <t>28° 16' 52.7138" N</t>
  </si>
  <si>
    <t>جیکب آباد</t>
  </si>
  <si>
    <t>8° 58' 34.8226" W</t>
  </si>
  <si>
    <t>39° 33' 06.9116" N</t>
  </si>
  <si>
    <t>Alcobaça</t>
  </si>
  <si>
    <t>71° 09' 16.6921" W</t>
  </si>
  <si>
    <t>41° 42' 03.8311" N</t>
  </si>
  <si>
    <t>Fall River</t>
  </si>
  <si>
    <t>12° 16' 56.1108" W</t>
  </si>
  <si>
    <t>11° 19' 22.8119" N</t>
  </si>
  <si>
    <t>Labé</t>
  </si>
  <si>
    <t>74° 12' 49.7254" E</t>
  </si>
  <si>
    <t>31° 14' 39.6899" N</t>
  </si>
  <si>
    <t>رائے ونڈ</t>
  </si>
  <si>
    <t>78° 00' 34.9456" E</t>
  </si>
  <si>
    <t>14° 54' 25.0412" N</t>
  </si>
  <si>
    <t>Tadipatri</t>
  </si>
  <si>
    <t>123° 24' 46.5862" E</t>
  </si>
  <si>
    <t>13° 25' 20.1454" N</t>
  </si>
  <si>
    <t>Iriga</t>
  </si>
  <si>
    <t>106° 45' 42.4436" E</t>
  </si>
  <si>
    <t>10° 49' 47.3862" N</t>
  </si>
  <si>
    <t>Thủ Đức</t>
  </si>
  <si>
    <t>136° 26' 48.0984" E</t>
  </si>
  <si>
    <t>34° 51' 43.1579" N</t>
  </si>
  <si>
    <t>亀山市</t>
  </si>
  <si>
    <t>136° 49' 10.7224" E</t>
  </si>
  <si>
    <t>34° 20' 28.2628" N</t>
  </si>
  <si>
    <t>志摩市</t>
  </si>
  <si>
    <t>136° 32' 28.4968" E</t>
  </si>
  <si>
    <t>34° 35' 12.6319" N</t>
  </si>
  <si>
    <t>松阪市</t>
  </si>
  <si>
    <t>136° 49' 45.6874" E</t>
  </si>
  <si>
    <t>34° 28' 17.2070" N</t>
  </si>
  <si>
    <t>鳥羽市</t>
  </si>
  <si>
    <t>36° 50' 04.1316" E</t>
  </si>
  <si>
    <t>18° 57' 08.0928" N</t>
  </si>
  <si>
    <t>جبيت</t>
  </si>
  <si>
    <t>73° 45' 51.4505" W</t>
  </si>
  <si>
    <t>42° 28' 56.5500" S</t>
  </si>
  <si>
    <t>Castro</t>
  </si>
  <si>
    <t>135° 03' 17.7552" W</t>
  </si>
  <si>
    <t>60° 43' 17.6556" N</t>
  </si>
  <si>
    <t>Whitehorse</t>
  </si>
  <si>
    <t>74° 48' 05.6394" W</t>
  </si>
  <si>
    <t>4° 18' 23.9148" N</t>
  </si>
  <si>
    <t>Girardot</t>
  </si>
  <si>
    <t>62° 10' 17.9400" E</t>
  </si>
  <si>
    <t>37° 36' 44.6558" N</t>
  </si>
  <si>
    <t>Baýramaly</t>
  </si>
  <si>
    <t>58° 22' 27.1571" W</t>
  </si>
  <si>
    <t>34° 42' 39.2893" S</t>
  </si>
  <si>
    <t>Lanús Este</t>
  </si>
  <si>
    <t>8° 36' 38.8382" W</t>
  </si>
  <si>
    <t>41° 08' 58.0243" N</t>
  </si>
  <si>
    <t>Porto</t>
  </si>
  <si>
    <t>137° 31' 53.7564" E</t>
  </si>
  <si>
    <t>34° 42' 37.9512" N</t>
  </si>
  <si>
    <t>湖西市</t>
  </si>
  <si>
    <t>88° 52' 50.5304" E</t>
  </si>
  <si>
    <t>29° 16' 34.0532" N</t>
  </si>
  <si>
    <t>日喀则市</t>
  </si>
  <si>
    <t>105° 17' 11.7589" E</t>
  </si>
  <si>
    <t>27° 17' 09.1079" N</t>
  </si>
  <si>
    <t>毕节市</t>
  </si>
  <si>
    <t>34° 29' 50.2667" E</t>
  </si>
  <si>
    <t>31° 32' 05.1997" N</t>
  </si>
  <si>
    <t>جباليا</t>
  </si>
  <si>
    <t>106° 37' 58.1484" W</t>
  </si>
  <si>
    <t>35° 16' 09.7716" N</t>
  </si>
  <si>
    <t>Rio Rancho</t>
  </si>
  <si>
    <t>102° 49' 56.7152" E</t>
  </si>
  <si>
    <t>24° 53' 03.4868" N</t>
  </si>
  <si>
    <t>昆明市</t>
  </si>
  <si>
    <t>140° 59' 40.5676" E</t>
  </si>
  <si>
    <t>43° 11' 26.4502" N</t>
  </si>
  <si>
    <t>小樽市</t>
  </si>
  <si>
    <t>120° 11' 05.9352" E</t>
  </si>
  <si>
    <t>22° 59' 28.4453" N</t>
  </si>
  <si>
    <t>臺南市</t>
  </si>
  <si>
    <t>130° 37' 41.1798" E</t>
  </si>
  <si>
    <t>31° 43' 41.2450" N</t>
  </si>
  <si>
    <t>姶良市</t>
  </si>
  <si>
    <t>101° 57' 39.5420" E</t>
  </si>
  <si>
    <t>30° 03' 07.7386" N</t>
  </si>
  <si>
    <t>甘孜州</t>
  </si>
  <si>
    <t>129° 29' 38.0346" E</t>
  </si>
  <si>
    <t>28° 22' 39.5810" N</t>
  </si>
  <si>
    <t>奄美市</t>
  </si>
  <si>
    <t>31° 04' 21.6253" E</t>
  </si>
  <si>
    <t>18° 00' 51.6463" S</t>
  </si>
  <si>
    <t>Chitungwiza</t>
  </si>
  <si>
    <t>114° 30' 31.8186" E</t>
  </si>
  <si>
    <t>38° 02' 34.7071" N</t>
  </si>
  <si>
    <t>石家庄市</t>
  </si>
  <si>
    <t>130° 56' 28.0738" E</t>
  </si>
  <si>
    <t>33° 19' 16.1958" N</t>
  </si>
  <si>
    <t>日田市</t>
  </si>
  <si>
    <t>130° 30' 29.3731" E</t>
  </si>
  <si>
    <t>33° 19' 10.7933" N</t>
  </si>
  <si>
    <t>久留米市</t>
  </si>
  <si>
    <t>130° 33' 28.6942" E</t>
  </si>
  <si>
    <t>33° 12' 42.0196" N</t>
  </si>
  <si>
    <t>八女市</t>
  </si>
  <si>
    <t>130° 11' 15.7920" E</t>
  </si>
  <si>
    <t>32° 50' 06.5400" N</t>
  </si>
  <si>
    <t>雲仙市</t>
  </si>
  <si>
    <t>128° 50' 26.9174" E</t>
  </si>
  <si>
    <t>32° 41' 42.5126" N</t>
  </si>
  <si>
    <t>五島市</t>
  </si>
  <si>
    <t>129° 42' 55.0339" E</t>
  </si>
  <si>
    <t>33° 10' 47.9874" N</t>
  </si>
  <si>
    <t>佐世保市</t>
  </si>
  <si>
    <t>129° 42' 31.6951" E</t>
  </si>
  <si>
    <t>33° 20' 27.7544" N</t>
  </si>
  <si>
    <t>松浦市</t>
  </si>
  <si>
    <t>129° 38' 35.0106" E</t>
  </si>
  <si>
    <t>32° 55' 59.4970" N</t>
  </si>
  <si>
    <t>西海市</t>
  </si>
  <si>
    <t>129° 57' 30.6198" E</t>
  </si>
  <si>
    <t>32° 54' 00.8212" N</t>
  </si>
  <si>
    <t>大村市</t>
  </si>
  <si>
    <t>130° 22' 13.9480" E</t>
  </si>
  <si>
    <t>32° 47' 17.1024" N</t>
  </si>
  <si>
    <t>島原市</t>
  </si>
  <si>
    <t>130° 17' 51.7171" E</t>
  </si>
  <si>
    <t>32° 39' 35.0417" N</t>
  </si>
  <si>
    <t>南島原市</t>
  </si>
  <si>
    <t>106° 42' 30.7778" E</t>
  </si>
  <si>
    <t>6° 17' 43.9454" S</t>
  </si>
  <si>
    <t>Tangerang Selatan</t>
  </si>
  <si>
    <t>129° 33' 14.0951" E</t>
  </si>
  <si>
    <t>33° 22' 05.0538" N</t>
  </si>
  <si>
    <t>平戸市</t>
  </si>
  <si>
    <t>131° 12' 19.6078" E</t>
  </si>
  <si>
    <t>34° 09' 59.8194" N</t>
  </si>
  <si>
    <t>美祢市</t>
  </si>
  <si>
    <t>131° 10' 54.9440" E</t>
  </si>
  <si>
    <t>34° 00' 10.8162" N</t>
  </si>
  <si>
    <t>山陽小野田市</t>
  </si>
  <si>
    <t>56° 29' 31.8977" E</t>
  </si>
  <si>
    <t>23° 13' 04.3234" N</t>
  </si>
  <si>
    <t>72° 28' 27.5390" E</t>
  </si>
  <si>
    <t>34° 07' 34.3718" N</t>
  </si>
  <si>
    <t>صوابی</t>
  </si>
  <si>
    <t>120° 18' 26.7685" E</t>
  </si>
  <si>
    <t>31° 29' 35.9066" N</t>
  </si>
  <si>
    <t>无锡市</t>
  </si>
  <si>
    <t>134° 09' 08.2102" E</t>
  </si>
  <si>
    <t>33° 17' 23.4683" N</t>
  </si>
  <si>
    <t>室戸市</t>
  </si>
  <si>
    <t>20° 17' 18.4848" E</t>
  </si>
  <si>
    <t>42° 39' 33.9674" N</t>
  </si>
  <si>
    <t>Pejë</t>
  </si>
  <si>
    <t>3° 29' 44.9012" E</t>
  </si>
  <si>
    <t>34° 09' 13.8053" N</t>
  </si>
  <si>
    <t>Messaad ⵎⴻⵙⵙⴰⵄⴷ مسعد</t>
  </si>
  <si>
    <t>80° 12' 45.3409" E</t>
  </si>
  <si>
    <t>6° 57' 08.0370" N</t>
  </si>
  <si>
    <t>අවිස්සාවේල්ල</t>
  </si>
  <si>
    <t>69° 26' 44.1193" W</t>
  </si>
  <si>
    <t>14° 37' 43.6811" S</t>
  </si>
  <si>
    <t>La Rinconada</t>
  </si>
  <si>
    <t>112° 51' 05.6232" W</t>
  </si>
  <si>
    <t>49° 41' 39.4260" N</t>
  </si>
  <si>
    <t>Lethbridge</t>
  </si>
  <si>
    <t>132° 13' 08.8187" E</t>
  </si>
  <si>
    <t>34° 09' 59.3982" N</t>
  </si>
  <si>
    <t>岩国市</t>
  </si>
  <si>
    <t>72° 19' 46.0196" E</t>
  </si>
  <si>
    <t>31° 58' 39.3035" N</t>
  </si>
  <si>
    <t>تحصیل ساہیوال</t>
  </si>
  <si>
    <t>1° 19' 00.1164" W</t>
  </si>
  <si>
    <t>34° 52' 54.4404" N</t>
  </si>
  <si>
    <t>Tlemcen ⵜⴰⵍⴰ ⵉⵎⵙⴰⵏ تلمسان</t>
  </si>
  <si>
    <t>103° 14' 31.6547" W</t>
  </si>
  <si>
    <t>20° 37' 26.8921" N</t>
  </si>
  <si>
    <t>Tonalá</t>
  </si>
  <si>
    <t>3° 36' 49.3063" E</t>
  </si>
  <si>
    <t>51° 29' 59.0287" N</t>
  </si>
  <si>
    <t>Middelburg</t>
  </si>
  <si>
    <t>5° 59' 17.7536" E</t>
  </si>
  <si>
    <t>51° 11' 36.2051" N</t>
  </si>
  <si>
    <t>Roermond</t>
  </si>
  <si>
    <t>6° 34' 04.8277" E</t>
  </si>
  <si>
    <t>53° 13' 08.6347" N</t>
  </si>
  <si>
    <t>Groningen</t>
  </si>
  <si>
    <t>76° 28' 52.7628" W</t>
  </si>
  <si>
    <t>44° 13' 50.4732" N</t>
  </si>
  <si>
    <t>48° 48' 04.1756" E</t>
  </si>
  <si>
    <t>41° 27' 55.9220" N</t>
  </si>
  <si>
    <t>Xaçmaz</t>
  </si>
  <si>
    <t>66° 13' 07.9900" W</t>
  </si>
  <si>
    <t>17° 20' 17.4034" S</t>
  </si>
  <si>
    <t>Tiquipaya</t>
  </si>
  <si>
    <t>108° 06' 05.2675" E</t>
  </si>
  <si>
    <t>10° 55' 51.6900" N</t>
  </si>
  <si>
    <t>Phan Thiết</t>
  </si>
  <si>
    <t>77° 45' 31.8438" E</t>
  </si>
  <si>
    <t>20° 55' 53.8388" N</t>
  </si>
  <si>
    <t>Amravati</t>
  </si>
  <si>
    <t>67° 10' 24.1964" W</t>
  </si>
  <si>
    <t>10° 15' 12.1885" N</t>
  </si>
  <si>
    <t>Las Tejerías</t>
  </si>
  <si>
    <t>38° 04' 00.0473" E</t>
  </si>
  <si>
    <t>24° 05' 20.0454" N</t>
  </si>
  <si>
    <t>ينبع</t>
  </si>
  <si>
    <t>72° 49' 59.4228" E</t>
  </si>
  <si>
    <t>20° 25' 01.0924" N</t>
  </si>
  <si>
    <t>Daman</t>
  </si>
  <si>
    <t>83° 11' 53.4790" E</t>
  </si>
  <si>
    <t>23° 07' 21.4835" N</t>
  </si>
  <si>
    <t>Ambikapur</t>
  </si>
  <si>
    <t>141° 11' 15.9677" E</t>
  </si>
  <si>
    <t>38° 41' 30.4933" N</t>
  </si>
  <si>
    <t>登米市</t>
  </si>
  <si>
    <t>67° 01' 14.5398" E</t>
  </si>
  <si>
    <t>24° 51' 16.8631" N</t>
  </si>
  <si>
    <t>کراچی</t>
  </si>
  <si>
    <t>120° 34' 23.9516" E</t>
  </si>
  <si>
    <t>15° 13' 21.9648" N</t>
  </si>
  <si>
    <t>Mabalacat</t>
  </si>
  <si>
    <t>125° 10' 18.1722" E</t>
  </si>
  <si>
    <t>6° 06' 44.3916" N</t>
  </si>
  <si>
    <t>General Santos</t>
  </si>
  <si>
    <t>97° 37' 42.5370" E</t>
  </si>
  <si>
    <t>16° 29' 26.8894" N</t>
  </si>
  <si>
    <t>မော်လမြိုင်</t>
  </si>
  <si>
    <t>46° 50' 28.3351" W</t>
  </si>
  <si>
    <t>22° 59' 47.7100" S</t>
  </si>
  <si>
    <t>Itatiba</t>
  </si>
  <si>
    <t>140° 43' 44.4288" E</t>
  </si>
  <si>
    <t>41° 46' 07.6548" N</t>
  </si>
  <si>
    <t>函館市</t>
  </si>
  <si>
    <t>88° 59' 38.0929" W</t>
  </si>
  <si>
    <t>40° 28' 47.2181" N</t>
  </si>
  <si>
    <t>1° 59' 02.0000" W</t>
  </si>
  <si>
    <t>43° 19' 20.7188" N</t>
  </si>
  <si>
    <t>Donostia / San Sebastián</t>
  </si>
  <si>
    <t>138° 53' 16.1930" E</t>
  </si>
  <si>
    <t>36° 19' 34.9151" N</t>
  </si>
  <si>
    <t>安中市</t>
  </si>
  <si>
    <t>80° 16' 12.6696" E</t>
  </si>
  <si>
    <t>13° 05' 01.2980" N</t>
  </si>
  <si>
    <t>Chennai</t>
  </si>
  <si>
    <t>30° 42' 47.0390" E</t>
  </si>
  <si>
    <t>31° 01' 42.7278" N</t>
  </si>
  <si>
    <t>شبراخيت</t>
  </si>
  <si>
    <t>97° 22' 57.6106" E</t>
  </si>
  <si>
    <t>37° 22' 49.0048" N</t>
  </si>
  <si>
    <t>海西州</t>
  </si>
  <si>
    <t>69° 27' 20.4570" W</t>
  </si>
  <si>
    <t>9° 18' 01.2474" N</t>
  </si>
  <si>
    <t>Ospino</t>
  </si>
  <si>
    <t>68° 37' 48.5792" W</t>
  </si>
  <si>
    <t>9° 32' 12.6859" N</t>
  </si>
  <si>
    <t>6° 09' 30.5010" E</t>
  </si>
  <si>
    <t>52° 15' 11.6179" N</t>
  </si>
  <si>
    <t>Deventer</t>
  </si>
  <si>
    <t>51° 38' 45.7105" E</t>
  </si>
  <si>
    <t>35° 19' 41.9718" N</t>
  </si>
  <si>
    <t>ورامین</t>
  </si>
  <si>
    <t>90° 47' 11.8475" W</t>
  </si>
  <si>
    <t>14° 18' 08.2285" N</t>
  </si>
  <si>
    <t>Escuintla</t>
  </si>
  <si>
    <t>89° 31' 53.3251" W</t>
  </si>
  <si>
    <t>14° 58' 06.6511" N</t>
  </si>
  <si>
    <t>Zacapa</t>
  </si>
  <si>
    <t>91° 06' 37.6376" E</t>
  </si>
  <si>
    <t>23° 58' 08.9227" N</t>
  </si>
  <si>
    <t>ব্রাহ্মণবাড়িয়া</t>
  </si>
  <si>
    <t>78° 30' 03.1392" E</t>
  </si>
  <si>
    <t>13° 33' 20.8724" N</t>
  </si>
  <si>
    <t>Madanapalle</t>
  </si>
  <si>
    <t>140° 53' 43.2478" E</t>
  </si>
  <si>
    <t>38° 23' 59.4938" N</t>
  </si>
  <si>
    <t>富谷市</t>
  </si>
  <si>
    <t>14° 54' 34.9301" E</t>
  </si>
  <si>
    <t>9° 21' 58.6087" N</t>
  </si>
  <si>
    <t>Pala بالا</t>
  </si>
  <si>
    <t>82° 01' 42.5446" W</t>
  </si>
  <si>
    <t>22° 50' 13.6075" N</t>
  </si>
  <si>
    <t>Güines</t>
  </si>
  <si>
    <t>79° 55' 07.4694" E</t>
  </si>
  <si>
    <t>6° 53' 17.9588" N</t>
  </si>
  <si>
    <t>ශ්‍රී ජයවර්ධනපුර කෝට්ටේ</t>
  </si>
  <si>
    <t>116° 37' 47.5633" W</t>
  </si>
  <si>
    <t>32° 33' 55.3792" N</t>
  </si>
  <si>
    <t>Tecate</t>
  </si>
  <si>
    <t>78° 53' 24.1472" W</t>
  </si>
  <si>
    <t>33° 41' 44.3260" N</t>
  </si>
  <si>
    <t>Myrtle Beach</t>
  </si>
  <si>
    <t>79° 59' 42.5026" E</t>
  </si>
  <si>
    <t>7° 05' 33.2142" N</t>
  </si>
  <si>
    <t>ගම්පහ</t>
  </si>
  <si>
    <t>71° 37' 10.8296" W</t>
  </si>
  <si>
    <t>33° 02' 45.0442" S</t>
  </si>
  <si>
    <t>Valparaíso</t>
  </si>
  <si>
    <t>13° 01' 03.4471" E</t>
  </si>
  <si>
    <t>32° 31' 59.1323" N</t>
  </si>
  <si>
    <t>العزيزية</t>
  </si>
  <si>
    <t>107° 26' 38.3276" E</t>
  </si>
  <si>
    <t>6° 33' 38.6327" S</t>
  </si>
  <si>
    <t>Purwakarta</t>
  </si>
  <si>
    <t>102° 24' 04.5083" E</t>
  </si>
  <si>
    <t>36° 28' 56.3772" N</t>
  </si>
  <si>
    <t>乐都区</t>
  </si>
  <si>
    <t>70° 13' 38.6634" W</t>
  </si>
  <si>
    <t>8° 37' 05.7853" N</t>
  </si>
  <si>
    <t>Barinas</t>
  </si>
  <si>
    <t>136° 30' 15.8018" E</t>
  </si>
  <si>
    <t>35° 09' 26.4823" N</t>
  </si>
  <si>
    <t>いなべ市</t>
  </si>
  <si>
    <t>39° 12' 26.7523" E</t>
  </si>
  <si>
    <t>6° 09' 59.3669" S</t>
  </si>
  <si>
    <t>Zanzibar City مدينة زنجبار</t>
  </si>
  <si>
    <t>121° 24' 58.9954" E</t>
  </si>
  <si>
    <t>28° 39' 29.4203" N</t>
  </si>
  <si>
    <t>台州市</t>
  </si>
  <si>
    <t>136° 52' 14.5668" E</t>
  </si>
  <si>
    <t>35° 16' 28.6752" N</t>
  </si>
  <si>
    <t>岩倉市</t>
  </si>
  <si>
    <t>16° 04' 35.0076" W</t>
  </si>
  <si>
    <t>14° 08' 19.7340" N</t>
  </si>
  <si>
    <t>Kaolack</t>
  </si>
  <si>
    <t>91° 51' 56.2900" W</t>
  </si>
  <si>
    <t>14° 42' 09.4777" N</t>
  </si>
  <si>
    <t>Coatepeque</t>
  </si>
  <si>
    <t>7° 15' 49.4467" W</t>
  </si>
  <si>
    <t>40° 57' 58.6663" N</t>
  </si>
  <si>
    <t>Mêda</t>
  </si>
  <si>
    <t>102° 24' 30.6641" E</t>
  </si>
  <si>
    <t>36° 28' 21.5904" N</t>
  </si>
  <si>
    <t>海东市</t>
  </si>
  <si>
    <t>46° 59' 25.3997" E</t>
  </si>
  <si>
    <t>25° 01' 46.8995" S</t>
  </si>
  <si>
    <t>Tôlan̈aro</t>
  </si>
  <si>
    <t>66° 51' 31.1789" W</t>
  </si>
  <si>
    <t>10° 14' 44.3753" N</t>
  </si>
  <si>
    <t>Charallave</t>
  </si>
  <si>
    <t>88° 01' 29.6173" W</t>
  </si>
  <si>
    <t>15° 30' 22.3762" N</t>
  </si>
  <si>
    <t>San Pedro Sula</t>
  </si>
  <si>
    <t>122° 36' 20.7558" E</t>
  </si>
  <si>
    <t>5° 27' 43.3073" S</t>
  </si>
  <si>
    <t>Baubau</t>
  </si>
  <si>
    <t>140° 05' 25.2913" E</t>
  </si>
  <si>
    <t>36° 19' 38.0676" N</t>
  </si>
  <si>
    <t>桜川市</t>
  </si>
  <si>
    <t>73° 30' 38.6593" E</t>
  </si>
  <si>
    <t>4° 10' 40.7564" N</t>
  </si>
  <si>
    <t>މާލެ</t>
  </si>
  <si>
    <t>139° 58' 44.7251" E</t>
  </si>
  <si>
    <t>36° 18' 18.6998" N</t>
  </si>
  <si>
    <t>筑西市</t>
  </si>
  <si>
    <t>77° 35' 28.6789" E</t>
  </si>
  <si>
    <t>12° 58' 44.8313" N</t>
  </si>
  <si>
    <t>Bengaluru</t>
  </si>
  <si>
    <t>91° 48' 53.7120" W</t>
  </si>
  <si>
    <t>18° 39' 06.2604" N</t>
  </si>
  <si>
    <t>Ciudad del Carmen</t>
  </si>
  <si>
    <t>78° 13' 32.9182" W</t>
  </si>
  <si>
    <t>21° 31' 36.7900" N</t>
  </si>
  <si>
    <t>88° 15' 47.4336" E</t>
  </si>
  <si>
    <t>27° 02' 15.9194" N</t>
  </si>
  <si>
    <t>Darjeeling</t>
  </si>
  <si>
    <t>136° 37' 04.7086" E</t>
  </si>
  <si>
    <t>35° 22' 01.6108" N</t>
  </si>
  <si>
    <t>大垣市</t>
  </si>
  <si>
    <t>120° 30' 39.0316" W</t>
  </si>
  <si>
    <t>46° 36' 05.6052" N</t>
  </si>
  <si>
    <t>Yakima</t>
  </si>
  <si>
    <t>29° 11' 48.1819" E</t>
  </si>
  <si>
    <t>5° 56' 45.6752" S</t>
  </si>
  <si>
    <t>Kalemie</t>
  </si>
  <si>
    <t>108° 13' 12.4154" E</t>
  </si>
  <si>
    <t>7° 19' 34.4942" S</t>
  </si>
  <si>
    <t>Tasikmalaya</t>
  </si>
  <si>
    <t>126° 38' 46.2599" E</t>
  </si>
  <si>
    <t>36° 53' 25.4699" N</t>
  </si>
  <si>
    <t>당진시</t>
  </si>
  <si>
    <t>64° 42' 50.7604" W</t>
  </si>
  <si>
    <t>8° 50' 40.1568" N</t>
  </si>
  <si>
    <t>Pariaguán</t>
  </si>
  <si>
    <t>90° 24' 45.5278" E</t>
  </si>
  <si>
    <t>23° 48' 38.3436" N</t>
  </si>
  <si>
    <t>ঢাকা</t>
  </si>
  <si>
    <t>103° 13' 38.8132" W</t>
  </si>
  <si>
    <t>44° 05' 12.9584" N</t>
  </si>
  <si>
    <t>Rapid City</t>
  </si>
  <si>
    <t>70° 19' 16.1018" W</t>
  </si>
  <si>
    <t>18° 28' 42.7037" S</t>
  </si>
  <si>
    <t>Arica</t>
  </si>
  <si>
    <t>68° 44' 56.3068" E</t>
  </si>
  <si>
    <t>36° 10' 28.8829" N</t>
  </si>
  <si>
    <t>بغلان</t>
  </si>
  <si>
    <t>138° 47' 38.1264" E</t>
  </si>
  <si>
    <t>35° 43' 34.7448" N</t>
  </si>
  <si>
    <t>甲州市</t>
  </si>
  <si>
    <t>136° 43' 10.5427" E</t>
  </si>
  <si>
    <t>36° 44' 59.3477" N</t>
  </si>
  <si>
    <t>かほく市</t>
  </si>
  <si>
    <t>136° 32' 32.7890" E</t>
  </si>
  <si>
    <t>36° 26' 21.2143" N</t>
  </si>
  <si>
    <t>能美市</t>
  </si>
  <si>
    <t>103° 15' 00.5771" E</t>
  </si>
  <si>
    <t>4° 01' 15.4294" S</t>
  </si>
  <si>
    <t>Pagar Alam</t>
  </si>
  <si>
    <t>68° 39' 32.1689" E</t>
  </si>
  <si>
    <t>25° 02' 38.9630" N</t>
  </si>
  <si>
    <t>ماتلی</t>
  </si>
  <si>
    <t>99° 12' 52.2007" W</t>
  </si>
  <si>
    <t>19° 39' 11.2882" N</t>
  </si>
  <si>
    <t>Cuautitlán Izcalli</t>
  </si>
  <si>
    <t>6° 15' 36.9835" W</t>
  </si>
  <si>
    <t>53° 20' 59.1522" N</t>
  </si>
  <si>
    <t>Dublin</t>
  </si>
  <si>
    <t>4° 45' 01.3673" E</t>
  </si>
  <si>
    <t>52° 37' 52.5331" N</t>
  </si>
  <si>
    <t>Alkmaar</t>
  </si>
  <si>
    <t>62° 21' 34.2648" E</t>
  </si>
  <si>
    <t>37° 17' 52.0030" N</t>
  </si>
  <si>
    <t>Ýolöten</t>
  </si>
  <si>
    <t>3° 40' 37.5744" E</t>
  </si>
  <si>
    <t>32° 29' 09.0780" N</t>
  </si>
  <si>
    <t>Ghardaïa ⵜⴰⵖⴻⵔⴷⴰⵢⵜ غرداية</t>
  </si>
  <si>
    <t>81° 08' 06.4676" E</t>
  </si>
  <si>
    <t>16° 10' 54.9815" N</t>
  </si>
  <si>
    <t>Machilipatnam</t>
  </si>
  <si>
    <t>31° 36' 39.7724" E</t>
  </si>
  <si>
    <t>40° 43' 59.8631" N</t>
  </si>
  <si>
    <t>Bolu</t>
  </si>
  <si>
    <t>72° 55' 40.5581" W</t>
  </si>
  <si>
    <t>5° 42' 53.3905" N</t>
  </si>
  <si>
    <t>Sogamoso</t>
  </si>
  <si>
    <t>85° 19' 59.9988" E</t>
  </si>
  <si>
    <t>27° 45' 00.0000" N</t>
  </si>
  <si>
    <t>Tokha</t>
  </si>
  <si>
    <t>82° 32' 10.8805" W</t>
  </si>
  <si>
    <t>28° 27' 48.6958" N</t>
  </si>
  <si>
    <t>Spring Hill</t>
  </si>
  <si>
    <t>32° 31' 45.2136" E</t>
  </si>
  <si>
    <t>0° 21' 56.9376" N</t>
  </si>
  <si>
    <t>Nansana</t>
  </si>
  <si>
    <t>114° 03' 15.5869" E</t>
  </si>
  <si>
    <t>22° 33' 19.6344" N</t>
  </si>
  <si>
    <t>深圳市</t>
  </si>
  <si>
    <t>103° 03' 52.2504" W</t>
  </si>
  <si>
    <t>44° 08' 00.1154" N</t>
  </si>
  <si>
    <t>Box Elder</t>
  </si>
  <si>
    <t>105° 18' 28.3111" E</t>
  </si>
  <si>
    <t>5° 06' 28.3820" S</t>
  </si>
  <si>
    <t>Metro</t>
  </si>
  <si>
    <t>18° 57' 15.6362" E</t>
  </si>
  <si>
    <t>69° 38' 57.1488" N</t>
  </si>
  <si>
    <t>Tromsø</t>
  </si>
  <si>
    <t>114° 46' 52.0691" E</t>
  </si>
  <si>
    <t>3° 26' 50.0068" S</t>
  </si>
  <si>
    <t>Banjarbaru</t>
  </si>
  <si>
    <t>69° 37' 10.4930" W</t>
  </si>
  <si>
    <t>9° 55' 47.9330" N</t>
  </si>
  <si>
    <t>Quíbor</t>
  </si>
  <si>
    <t>71° 19' 40.4594" W</t>
  </si>
  <si>
    <t>10° 13' 04.9750" N</t>
  </si>
  <si>
    <t>Ciudad Ojeda</t>
  </si>
  <si>
    <t>72° 33' 11.4520" W</t>
  </si>
  <si>
    <t>10° 03' 32.5476" N</t>
  </si>
  <si>
    <t>Machiques</t>
  </si>
  <si>
    <t>67° 33' 31.5893" W</t>
  </si>
  <si>
    <t>10° 12' 24.7388" N</t>
  </si>
  <si>
    <t>130° 11' 33.8694" E</t>
  </si>
  <si>
    <t>32° 00' 51.5300" N</t>
  </si>
  <si>
    <t>阿久根市</t>
  </si>
  <si>
    <t>77° 18' 37.3813" E</t>
  </si>
  <si>
    <t>28° 24' 10.7230" N</t>
  </si>
  <si>
    <t>Faridabad</t>
  </si>
  <si>
    <t>66° 53' 11.4421" W</t>
  </si>
  <si>
    <t>10° 09' 55.3234" N</t>
  </si>
  <si>
    <t>Cúa</t>
  </si>
  <si>
    <t>66° 46' 46.8984" W</t>
  </si>
  <si>
    <t>10° 06' 49.1548" N</t>
  </si>
  <si>
    <t>Ocumare del Tuy</t>
  </si>
  <si>
    <t>117° 03' 20.2536" W</t>
  </si>
  <si>
    <t>32° 21' 53.3254" N</t>
  </si>
  <si>
    <t>Rosarito</t>
  </si>
  <si>
    <t>68° 35' 13.0729" W</t>
  </si>
  <si>
    <t>9° 39' 47.3720" N</t>
  </si>
  <si>
    <t>46° 44' 54.5154" W</t>
  </si>
  <si>
    <t>23° 21' 52.0636" S</t>
  </si>
  <si>
    <t>Caieiras</t>
  </si>
  <si>
    <t>71° 14' 16.1855" W</t>
  </si>
  <si>
    <t>8° 32' 52.7352" N</t>
  </si>
  <si>
    <t>Ejido</t>
  </si>
  <si>
    <t>122° 39' 25.3692" W</t>
  </si>
  <si>
    <t>49° 06' 14.1440" N</t>
  </si>
  <si>
    <t>Langley City</t>
  </si>
  <si>
    <t>69° 47' 38.9044" W</t>
  </si>
  <si>
    <t>9° 47' 18.4168" N</t>
  </si>
  <si>
    <t>El Tocuyo</t>
  </si>
  <si>
    <t>7° 03' 54.0878" W</t>
  </si>
  <si>
    <t>40° 46' 29.1403" N</t>
  </si>
  <si>
    <t>Pinhel</t>
  </si>
  <si>
    <t>68° 44' 30.1319" W</t>
  </si>
  <si>
    <t>10° 20' 22.1266" N</t>
  </si>
  <si>
    <t>69° 07' 29.2026" W</t>
  </si>
  <si>
    <t>10° 04' 46.4549" N</t>
  </si>
  <si>
    <t>Yaritagua</t>
  </si>
  <si>
    <t>80° 32' 53.8508" E</t>
  </si>
  <si>
    <t>5° 56' 52.1592" N</t>
  </si>
  <si>
    <t>මාතර</t>
  </si>
  <si>
    <t>80° 12' 53.8380" E</t>
  </si>
  <si>
    <t>6° 01' 58.1300" N</t>
  </si>
  <si>
    <t>ගාල්ල</t>
  </si>
  <si>
    <t>78° 33' 00.5512" E</t>
  </si>
  <si>
    <t>14° 45' 20.1431" N</t>
  </si>
  <si>
    <t>Proddatur</t>
  </si>
  <si>
    <t>82° 09' 06.4843" W</t>
  </si>
  <si>
    <t>22° 57' 40.8823" N</t>
  </si>
  <si>
    <t>San José de las Lajas</t>
  </si>
  <si>
    <t>8° 35' 38.4461" W</t>
  </si>
  <si>
    <t>40° 20' 46.2764" N</t>
  </si>
  <si>
    <t>Cantanhede</t>
  </si>
  <si>
    <t>82° 14' 06.2185" E</t>
  </si>
  <si>
    <t>16° 56' 37.4586" N</t>
  </si>
  <si>
    <t>Kakinada</t>
  </si>
  <si>
    <t>81° 41' 39.1042" E</t>
  </si>
  <si>
    <t>7° 44' 08.1697" N</t>
  </si>
  <si>
    <t>Batticaloa</t>
  </si>
  <si>
    <t>30° 47' 24.1735" E</t>
  </si>
  <si>
    <t>50° 30' 40.0205" N</t>
  </si>
  <si>
    <t>Бровари</t>
  </si>
  <si>
    <t>140° 07' 05.2536" E</t>
  </si>
  <si>
    <t>35° 36' 35.9460" N</t>
  </si>
  <si>
    <t>千葉市</t>
  </si>
  <si>
    <t>140° 24' 48.3451" E</t>
  </si>
  <si>
    <t>35° 36' 10.3500" N</t>
  </si>
  <si>
    <t>山武市</t>
  </si>
  <si>
    <t>140° 21' 58.5320" E</t>
  </si>
  <si>
    <t>35° 33' 36.1112" N</t>
  </si>
  <si>
    <t>東金市</t>
  </si>
  <si>
    <t>76° 36' 08.5968" W</t>
  </si>
  <si>
    <t>39° 24' 06.6787" N</t>
  </si>
  <si>
    <t>Towson</t>
  </si>
  <si>
    <t>26° 34' 53.5890" E</t>
  </si>
  <si>
    <t>0° 44' 25.2082" S</t>
  </si>
  <si>
    <t>Lubutu</t>
  </si>
  <si>
    <t>24° 45' 51.2104" E</t>
  </si>
  <si>
    <t>28° 44' 17.8843" S</t>
  </si>
  <si>
    <t>Kimberley</t>
  </si>
  <si>
    <t>36° 52' 12.3204" E</t>
  </si>
  <si>
    <t>36° 30' 30.1662" N</t>
  </si>
  <si>
    <t>عفرين</t>
  </si>
  <si>
    <t>113° 59' 13.2461" E</t>
  </si>
  <si>
    <t>4° 23' 28.7423" N</t>
  </si>
  <si>
    <t>Miri</t>
  </si>
  <si>
    <t>5° 15' 58.4291" W</t>
  </si>
  <si>
    <t>51° 52' 52.5396" N</t>
  </si>
  <si>
    <t>St Davids</t>
  </si>
  <si>
    <t>21° 19' 35.3125" E</t>
  </si>
  <si>
    <t>43° 34' 57.5699" N</t>
  </si>
  <si>
    <t>Крушевац</t>
  </si>
  <si>
    <t>78° 32' 02.3622" E</t>
  </si>
  <si>
    <t>19° 40' 33.4027" N</t>
  </si>
  <si>
    <t>Adilabad</t>
  </si>
  <si>
    <t>72° 30' 21.5935" W</t>
  </si>
  <si>
    <t>51° 43' 34.3211" S</t>
  </si>
  <si>
    <t>Puerto Natales</t>
  </si>
  <si>
    <t>97° 38' 10.5882" E</t>
  </si>
  <si>
    <t>16° 53' 24.9482" N</t>
  </si>
  <si>
    <t>ဘားအံ</t>
  </si>
  <si>
    <t>6° 08' 15.8647" W</t>
  </si>
  <si>
    <t>36° 40' 54.0970" N</t>
  </si>
  <si>
    <t>Jerez de la Frontera</t>
  </si>
  <si>
    <t>77° 55' 18.2485" W</t>
  </si>
  <si>
    <t>18° 28' 20.8571" N</t>
  </si>
  <si>
    <t>Montego Bay</t>
  </si>
  <si>
    <t>78° 09' 36.8993" E</t>
  </si>
  <si>
    <t>11° 39' 40.3243" N</t>
  </si>
  <si>
    <t>78° 51' 07.2461" E</t>
  </si>
  <si>
    <t>18° 06' 06.3860" N</t>
  </si>
  <si>
    <t>Siddipet</t>
  </si>
  <si>
    <t>16° 05' 59.3470" E</t>
  </si>
  <si>
    <t>38° 40' 33.3584" N</t>
  </si>
  <si>
    <t>Vibo Valentia</t>
  </si>
  <si>
    <t>88° 20' 30.0019" E</t>
  </si>
  <si>
    <t>22° 45' 17.9824" N</t>
  </si>
  <si>
    <t>Serampore</t>
  </si>
  <si>
    <t>120° 05' 06.4010" E</t>
  </si>
  <si>
    <t>30° 53' 39.4782" N</t>
  </si>
  <si>
    <t>湖州市</t>
  </si>
  <si>
    <t>65° 27' 42.3223" W</t>
  </si>
  <si>
    <t>33° 40' 28.4862" S</t>
  </si>
  <si>
    <t>Villa Mercedes</t>
  </si>
  <si>
    <t>152° 56' 00.0366" E</t>
  </si>
  <si>
    <t>29° 41' 28.5000" S</t>
  </si>
  <si>
    <t>Grafton</t>
  </si>
  <si>
    <t>6° 53' 38.5933" E</t>
  </si>
  <si>
    <t>52° 13' 15.5478" N</t>
  </si>
  <si>
    <t>Enschede</t>
  </si>
  <si>
    <t>76° 16' 02.6890" E</t>
  </si>
  <si>
    <t>9° 55' 52.7088" N</t>
  </si>
  <si>
    <t>Kochi</t>
  </si>
  <si>
    <t>63° 15' 18.7157" W</t>
  </si>
  <si>
    <t>10° 38' 55.7970" N</t>
  </si>
  <si>
    <t>Carúpano</t>
  </si>
  <si>
    <t>53° 07' 33.5921" E</t>
  </si>
  <si>
    <t>39° 24' 12.9690" N</t>
  </si>
  <si>
    <t>Hazar</t>
  </si>
  <si>
    <t>5° 19' 15.4488" E</t>
  </si>
  <si>
    <t>31° 56' 40.8120" N</t>
  </si>
  <si>
    <t>Ouargla ⵡⴰⵔⴳⵍⴰ ورقلة</t>
  </si>
  <si>
    <t>2° 54' 25.5834" E</t>
  </si>
  <si>
    <t>35° 26' 57.3295" N</t>
  </si>
  <si>
    <t>Aïn Oussara ⵄⵉⵏ ⵡⴻⵙⵙⴰⵔⴰ عين وسارة</t>
  </si>
  <si>
    <t>83° 55' 17.1804" E</t>
  </si>
  <si>
    <t>27° 53' 47.4842" N</t>
  </si>
  <si>
    <t>Sankhar</t>
  </si>
  <si>
    <t>38° 32' 29.2909" E</t>
  </si>
  <si>
    <t>35° 49' 56.5133" N</t>
  </si>
  <si>
    <t>الطبقة</t>
  </si>
  <si>
    <t>116° 50' 52.2931" E</t>
  </si>
  <si>
    <t>20° 44' 13.2241" S</t>
  </si>
  <si>
    <t>Karratha</t>
  </si>
  <si>
    <t>108° 37' 14.8332" E</t>
  </si>
  <si>
    <t>21° 57' 53.2206" N</t>
  </si>
  <si>
    <t>钦州市</t>
  </si>
  <si>
    <t>135° 59' 01.2145" E</t>
  </si>
  <si>
    <t>35° 01' 32.7608" N</t>
  </si>
  <si>
    <t>栗東市</t>
  </si>
  <si>
    <t>88° 26' 09.2749" E</t>
  </si>
  <si>
    <t>22° 56' 56.4389" N</t>
  </si>
  <si>
    <t>Kanchrapara</t>
  </si>
  <si>
    <t>76° 55' 09.7954" E</t>
  </si>
  <si>
    <t>15° 08' 36.2227" N</t>
  </si>
  <si>
    <t>Ballari</t>
  </si>
  <si>
    <t>16° 09' 37.1473" E</t>
  </si>
  <si>
    <t>51° 12' 29.3821" N</t>
  </si>
  <si>
    <t>Legnica</t>
  </si>
  <si>
    <t>117° 57' 15.5693" E</t>
  </si>
  <si>
    <t>40° 57' 27.7848" N</t>
  </si>
  <si>
    <t>承德市</t>
  </si>
  <si>
    <t>119° 35' 21.8864" E</t>
  </si>
  <si>
    <t>39° 56' 22.4606" N</t>
  </si>
  <si>
    <t>秦皇岛市</t>
  </si>
  <si>
    <t>73° 14' 45.5492" W</t>
  </si>
  <si>
    <t>39° 48' 50.8543" S</t>
  </si>
  <si>
    <t>Valdivia</t>
  </si>
  <si>
    <t>14° 26' 45.8232" E</t>
  </si>
  <si>
    <t>10° 06' 34.4657" N</t>
  </si>
  <si>
    <t>Kaele</t>
  </si>
  <si>
    <t>69° 10' 53.1001" E</t>
  </si>
  <si>
    <t>28° 14' 41.6465" N</t>
  </si>
  <si>
    <t>كندھ كوٹ</t>
  </si>
  <si>
    <t>107° 18' 28.4292" E</t>
  </si>
  <si>
    <t>6° 18' 15.1243" S</t>
  </si>
  <si>
    <t>Karawang</t>
  </si>
  <si>
    <t>119° 35' 39.9156" W</t>
  </si>
  <si>
    <t>49° 29' 41.6076" N</t>
  </si>
  <si>
    <t>Penticton</t>
  </si>
  <si>
    <t>79° 59' 33.6847" E</t>
  </si>
  <si>
    <t>14° 54' 48.9046" N</t>
  </si>
  <si>
    <t>Kavali</t>
  </si>
  <si>
    <t>80° 02' 59.8034" E</t>
  </si>
  <si>
    <t>15° 30' 21.1370" N</t>
  </si>
  <si>
    <t>Ongole</t>
  </si>
  <si>
    <t>88° 25' 06.0848" E</t>
  </si>
  <si>
    <t>22° 10' 28.1586" N</t>
  </si>
  <si>
    <t>Jaynagar Majilpur</t>
  </si>
  <si>
    <t>73° 05' 16.6603" E</t>
  </si>
  <si>
    <t>0° 36' 22.2800" S</t>
  </si>
  <si>
    <t>ހިތަދޫ</t>
  </si>
  <si>
    <t>70° 40' 19.0524" W</t>
  </si>
  <si>
    <t>46° 07' 22.7532" N</t>
  </si>
  <si>
    <t>Saint-Georges</t>
  </si>
  <si>
    <t>112° 02' 10.6080" W</t>
  </si>
  <si>
    <t>43° 29' 19.6465" N</t>
  </si>
  <si>
    <t>Idaho Falls</t>
  </si>
  <si>
    <t>129° 37' 33.4409" E</t>
  </si>
  <si>
    <t>44° 32' 59.4262" N</t>
  </si>
  <si>
    <t>牡丹江市</t>
  </si>
  <si>
    <t>124° 14' 28.1429" E</t>
  </si>
  <si>
    <t>8° 13' 41.3602" N</t>
  </si>
  <si>
    <t>Iligan</t>
  </si>
  <si>
    <t>103° 49' 54.6838" E</t>
  </si>
  <si>
    <t>36° 03' 43.4812" N</t>
  </si>
  <si>
    <t>兰州市</t>
  </si>
  <si>
    <t>63° 34' 59.3630" E</t>
  </si>
  <si>
    <t>39° 04' 24.1820" N</t>
  </si>
  <si>
    <t>Türkmenabat</t>
  </si>
  <si>
    <t>68° 16' 24.4751" E</t>
  </si>
  <si>
    <t>26° 08' 09.4974" N</t>
  </si>
  <si>
    <t>سکرنڈ</t>
  </si>
  <si>
    <t>64° 44' 03.6812" W</t>
  </si>
  <si>
    <t>21° 32' 01.9658" S</t>
  </si>
  <si>
    <t>Tarija</t>
  </si>
  <si>
    <t>89° 33' 24.0466" W</t>
  </si>
  <si>
    <t>13° 59' 40.9949" N</t>
  </si>
  <si>
    <t>32° 15' 56.2619" E</t>
  </si>
  <si>
    <t>48° 30' 38.0898" N</t>
  </si>
  <si>
    <t>Кропивницький</t>
  </si>
  <si>
    <t>75° 47' 08.9171" E</t>
  </si>
  <si>
    <t>26° 09' 40.4770" N</t>
  </si>
  <si>
    <t>Tonk</t>
  </si>
  <si>
    <t>103° 29' 41.2044" W</t>
  </si>
  <si>
    <t>25° 34' 23.6903" N</t>
  </si>
  <si>
    <t>Gómez Palacio</t>
  </si>
  <si>
    <t>103° 24' 37.8432" W</t>
  </si>
  <si>
    <t>25° 32' 33.7128" N</t>
  </si>
  <si>
    <t>Torreón</t>
  </si>
  <si>
    <t>103° 31' 30.8899" W</t>
  </si>
  <si>
    <t>25° 32' 11.9076" N</t>
  </si>
  <si>
    <t>Ciudad Lerdo</t>
  </si>
  <si>
    <t>116° 57' 52.7832" W</t>
  </si>
  <si>
    <t>32° 30' 03.6677" N</t>
  </si>
  <si>
    <t>Tijuana</t>
  </si>
  <si>
    <t>106° 27' 20.0916" W</t>
  </si>
  <si>
    <t>31° 42' 35.2660" N</t>
  </si>
  <si>
    <t>Ciudad Juárez</t>
  </si>
  <si>
    <t>100° 18' 54.9288" W</t>
  </si>
  <si>
    <t>25° 40' 48.7268" N</t>
  </si>
  <si>
    <t>Monterrey</t>
  </si>
  <si>
    <t>28° 35' 19.3427" E</t>
  </si>
  <si>
    <t>20° 09' 21.8156" S</t>
  </si>
  <si>
    <t>Bulawayo</t>
  </si>
  <si>
    <t>102° 15' 56.6622" E</t>
  </si>
  <si>
    <t>27° 53' 05.9330" N</t>
  </si>
  <si>
    <t>凉山州</t>
  </si>
  <si>
    <t>81° 24' 27.3017" W</t>
  </si>
  <si>
    <t>28° 17' 30.8382" N</t>
  </si>
  <si>
    <t>Kissimmee</t>
  </si>
  <si>
    <t>30° 25' 31.6150" E</t>
  </si>
  <si>
    <t>54° 30' 42.8429" N</t>
  </si>
  <si>
    <t>Орша</t>
  </si>
  <si>
    <t>94° 21' 36.8356" E</t>
  </si>
  <si>
    <t>29° 39' 03.7631" N</t>
  </si>
  <si>
    <t>林芝市</t>
  </si>
  <si>
    <t>16° 10' 18.9120" E</t>
  </si>
  <si>
    <t>11° 24' 11.9160" N</t>
  </si>
  <si>
    <t>Massenya ماسينيا</t>
  </si>
  <si>
    <t>120° 32' 59.9320" E</t>
  </si>
  <si>
    <t>27° 34' 53.9458" N</t>
  </si>
  <si>
    <t>龙港市</t>
  </si>
  <si>
    <t>77° 02' 11.4922" W</t>
  </si>
  <si>
    <t>12° 03' 43.5834" S</t>
  </si>
  <si>
    <t>Lima</t>
  </si>
  <si>
    <t>1° 41' 21.8562" W</t>
  </si>
  <si>
    <t>6° 12' 41.5512" N</t>
  </si>
  <si>
    <t>Obuasi</t>
  </si>
  <si>
    <t>49° 07' 23.2842" E</t>
  </si>
  <si>
    <t>14° 32' 32.8646" N</t>
  </si>
  <si>
    <t>المكلا</t>
  </si>
  <si>
    <t>44° 03' 42.4908" E</t>
  </si>
  <si>
    <t>9° 33' 42.2388" N</t>
  </si>
  <si>
    <t>Hargeysa هرجيسا</t>
  </si>
  <si>
    <t>123° 43' 48.7225" E</t>
  </si>
  <si>
    <t>13° 21' 33.5077" N</t>
  </si>
  <si>
    <t>Tabaco</t>
  </si>
  <si>
    <t>5° 24' 12.5748" E</t>
  </si>
  <si>
    <t>36° 11' 21.3904" N</t>
  </si>
  <si>
    <t>Sétif ⵙⴻⵜⵉⴼ سطيف</t>
  </si>
  <si>
    <t>39° 49' 36.7284" E</t>
  </si>
  <si>
    <t>21° 25' 15.0492" N</t>
  </si>
  <si>
    <t>مكة</t>
  </si>
  <si>
    <t>81° 33' 02.4898" W</t>
  </si>
  <si>
    <t>39° 16' 11.8434" N</t>
  </si>
  <si>
    <t>Parkersburg</t>
  </si>
  <si>
    <t>48° 28' 26.8356" E</t>
  </si>
  <si>
    <t>53° 09' 19.3680" N</t>
  </si>
  <si>
    <t>Сызрань</t>
  </si>
  <si>
    <t>51° 03' 30.9679" E</t>
  </si>
  <si>
    <t>35° 39' 32.0454" N</t>
  </si>
  <si>
    <t>شهریار</t>
  </si>
  <si>
    <t>57° 09' 01.8511" W</t>
  </si>
  <si>
    <t>25° 37' 13.2625" S</t>
  </si>
  <si>
    <t>Paraguarí</t>
  </si>
  <si>
    <t>19° 45' 37.5206" E</t>
  </si>
  <si>
    <t>41° 23' 00.6932" N</t>
  </si>
  <si>
    <t>Kamez</t>
  </si>
  <si>
    <t>77° 53' 24.7646" E</t>
  </si>
  <si>
    <t>29° 52' 09.6586" N</t>
  </si>
  <si>
    <t>Roorkee</t>
  </si>
  <si>
    <t>56° 20' 07.8306" E</t>
  </si>
  <si>
    <t>25° 07' 28.0574" N</t>
  </si>
  <si>
    <t>الفجيرة</t>
  </si>
  <si>
    <t>102° 17' 46.0763" W</t>
  </si>
  <si>
    <t>21° 52' 50.3591" N</t>
  </si>
  <si>
    <t>Aguascalientes</t>
  </si>
  <si>
    <t>102° 52' 17.6635" E</t>
  </si>
  <si>
    <t>3° 17' 30.8890" S</t>
  </si>
  <si>
    <t>Lubuklinggau</t>
  </si>
  <si>
    <t>1° 07' 19.0124" E</t>
  </si>
  <si>
    <t>7° 31' 55.4171" N</t>
  </si>
  <si>
    <t>Atakpamé</t>
  </si>
  <si>
    <t>67° 28' 05.2486" W</t>
  </si>
  <si>
    <t>7° 52' 42.8099" N</t>
  </si>
  <si>
    <t>San Fernando de Apure</t>
  </si>
  <si>
    <t>69° 40' 04.4814" W</t>
  </si>
  <si>
    <t>11° 24' 20.0866" N</t>
  </si>
  <si>
    <t>Coro</t>
  </si>
  <si>
    <t>99° 14' 38.2164" W</t>
  </si>
  <si>
    <t>19° 34' 24.2310" N</t>
  </si>
  <si>
    <t>Ciudad Adolfo Lopez Mateos</t>
  </si>
  <si>
    <t>68° 33' 53.5874" W</t>
  </si>
  <si>
    <t>10° 09' 08.9363" N</t>
  </si>
  <si>
    <t>Nirgua</t>
  </si>
  <si>
    <t>77° 20' 42.6912" E</t>
  </si>
  <si>
    <t>11° 06' 06.4134" N</t>
  </si>
  <si>
    <t>Tiruppur</t>
  </si>
  <si>
    <t>83° 23' 47.5804" E</t>
  </si>
  <si>
    <t>21° 53' 51.4248" N</t>
  </si>
  <si>
    <t>Raigarh</t>
  </si>
  <si>
    <t>87° 40' 59.5164" W</t>
  </si>
  <si>
    <t>14° 19' 24.2047" N</t>
  </si>
  <si>
    <t>102° 48' 26.2656" W</t>
  </si>
  <si>
    <t>50° 55' 50.6068" N</t>
  </si>
  <si>
    <t>Melville</t>
  </si>
  <si>
    <t>90° 50' 51.7744" E</t>
  </si>
  <si>
    <t>38° 15' 10.1714" N</t>
  </si>
  <si>
    <t>茫崖市</t>
  </si>
  <si>
    <t>123° 45' 12.7238" E</t>
  </si>
  <si>
    <t>8° 03' 40.9057" N</t>
  </si>
  <si>
    <t>Tangub</t>
  </si>
  <si>
    <t>114° 03' 55.6740" W</t>
  </si>
  <si>
    <t>51° 02' 45.9434" N</t>
  </si>
  <si>
    <t>Calgary</t>
  </si>
  <si>
    <t>15° 31' 07.6429" W</t>
  </si>
  <si>
    <t>17° 57' 57.4063" N</t>
  </si>
  <si>
    <t>وادي الناقة</t>
  </si>
  <si>
    <t>86° 58' 28.7713" E</t>
  </si>
  <si>
    <t>23° 41' 13.6669" N</t>
  </si>
  <si>
    <t>Asansol</t>
  </si>
  <si>
    <t>49° 35' 04.5967" E</t>
  </si>
  <si>
    <t>37° 16' 45.6985" N</t>
  </si>
  <si>
    <t>رشت</t>
  </si>
  <si>
    <t>109° 34' 10.9877" E</t>
  </si>
  <si>
    <t>19° 31' 02.5662" N</t>
  </si>
  <si>
    <t>儋州市</t>
  </si>
  <si>
    <t>117° 16' 41.8296" E</t>
  </si>
  <si>
    <t>34° 12' 23.9728" N</t>
  </si>
  <si>
    <t>徐州市</t>
  </si>
  <si>
    <t>55° 27' 08.4924" E</t>
  </si>
  <si>
    <t>4° 37' 23.5506" S</t>
  </si>
  <si>
    <t>72° 30' 06.7550" W</t>
  </si>
  <si>
    <t>45° 53' 11.1491" N</t>
  </si>
  <si>
    <t>Drummondville</t>
  </si>
  <si>
    <t>71° 38' 22.6615" W</t>
  </si>
  <si>
    <t>10° 38' 59.6936" N</t>
  </si>
  <si>
    <t>Maracaibo</t>
  </si>
  <si>
    <t>1° 44' 56.4778" W</t>
  </si>
  <si>
    <t>4° 55' 38.8416" N</t>
  </si>
  <si>
    <t>Sekondi-Takoradi</t>
  </si>
  <si>
    <t>39° 36' 40.0378" E</t>
  </si>
  <si>
    <t>24° 28' 16.1508" N</t>
  </si>
  <si>
    <t>المدينة المنورة</t>
  </si>
  <si>
    <t>70° 16' 13.4144" W</t>
  </si>
  <si>
    <t>9° 14' 38.2495" N</t>
  </si>
  <si>
    <t>Boconó</t>
  </si>
  <si>
    <t>70° 24' 33.3472" W</t>
  </si>
  <si>
    <t>8° 45' 29.3130" N</t>
  </si>
  <si>
    <t>Barinitas</t>
  </si>
  <si>
    <t>79° 45' 48.4718" E</t>
  </si>
  <si>
    <t>11° 45' 23.1584" N</t>
  </si>
  <si>
    <t>Cuddalore</t>
  </si>
  <si>
    <t>126° 24' 47.6456" E</t>
  </si>
  <si>
    <t>41° 56' 37.3499" N</t>
  </si>
  <si>
    <t>浑江区</t>
  </si>
  <si>
    <t>123° 25' 08.5386" E</t>
  </si>
  <si>
    <t>10° 29' 09.7728" N</t>
  </si>
  <si>
    <t>70° 36' 29.3958" W</t>
  </si>
  <si>
    <t>9° 18' 53.3423" N</t>
  </si>
  <si>
    <t>Valera</t>
  </si>
  <si>
    <t>85° 55' 02.7592" W</t>
  </si>
  <si>
    <t>12° 55' 42.8027" N</t>
  </si>
  <si>
    <t>Matagalpa</t>
  </si>
  <si>
    <t>20° 40' 32.0538" E</t>
  </si>
  <si>
    <t>5° 46' 04.8050" N</t>
  </si>
  <si>
    <t>Bambari</t>
  </si>
  <si>
    <t>49° 41' 19.8294" E</t>
  </si>
  <si>
    <t>34° 05' 11.4731" N</t>
  </si>
  <si>
    <t>اراک</t>
  </si>
  <si>
    <t>58° 49' 52.4294" W</t>
  </si>
  <si>
    <t>27° 28' 07.3214" S</t>
  </si>
  <si>
    <t>Corrientes</t>
  </si>
  <si>
    <t>67° 02' 21.5419" W</t>
  </si>
  <si>
    <t>10° 20' 43.6992" N</t>
  </si>
  <si>
    <t>Los Teques</t>
  </si>
  <si>
    <t>35° 48' 31.4276" E</t>
  </si>
  <si>
    <t>32° 17' 03.8479" N</t>
  </si>
  <si>
    <t>ساكب</t>
  </si>
  <si>
    <t>79° 12' 05.9980" W</t>
  </si>
  <si>
    <t>3° 59' 48.6420" S</t>
  </si>
  <si>
    <t>Loja</t>
  </si>
  <si>
    <t>48° 01' 57.4331" E</t>
  </si>
  <si>
    <t>46° 20' 59.3909" N</t>
  </si>
  <si>
    <t>Астрахань</t>
  </si>
  <si>
    <t>56° 16' 41.3123" E</t>
  </si>
  <si>
    <t>27° 10' 45.6478" N</t>
  </si>
  <si>
    <t>بندرعباس</t>
  </si>
  <si>
    <t>90° 24' 35.6969" E</t>
  </si>
  <si>
    <t>24° 44' 53.5664" N</t>
  </si>
  <si>
    <t>ময়মনসিংহ</t>
  </si>
  <si>
    <t>19° 38' 36.0737" E</t>
  </si>
  <si>
    <t>41° 46' 53.9897" N</t>
  </si>
  <si>
    <t>Lezhë</t>
  </si>
  <si>
    <t>79° 27' 38.7421" W</t>
  </si>
  <si>
    <t>46° 18' 33.1614" N</t>
  </si>
  <si>
    <t>North Bay</t>
  </si>
  <si>
    <t>6° 10' 08.0234" E</t>
  </si>
  <si>
    <t>51° 22' 12.7592" N</t>
  </si>
  <si>
    <t>Venlo</t>
  </si>
  <si>
    <t>75° 40' 44.5019" E</t>
  </si>
  <si>
    <t>22° 36' 38.0074" N</t>
  </si>
  <si>
    <t>Pithampur</t>
  </si>
  <si>
    <t>72° 48' 12.1025" E</t>
  </si>
  <si>
    <t>40° 32' 10.2836" N</t>
  </si>
  <si>
    <t>Ош</t>
  </si>
  <si>
    <t>119° 09' 20.6788" E</t>
  </si>
  <si>
    <t>36° 42' 25.7728" N</t>
  </si>
  <si>
    <t>潍坊市</t>
  </si>
  <si>
    <t>72° 19' 59.5654" W</t>
  </si>
  <si>
    <t>19° 22' 26.4976" N</t>
  </si>
  <si>
    <t>Saint Michel de l’Attalaye</t>
  </si>
  <si>
    <t>74° 51' 39.9492" E</t>
  </si>
  <si>
    <t>26° 35' 18.8106" N</t>
  </si>
  <si>
    <t>Kishangarh</t>
  </si>
  <si>
    <t>107° 31' 04.9220" E</t>
  </si>
  <si>
    <t>26° 15' 25.2396" N</t>
  </si>
  <si>
    <t>黔南州</t>
  </si>
  <si>
    <t>72° 22' 06.4628" E</t>
  </si>
  <si>
    <t>34° 46' 05.2712" N</t>
  </si>
  <si>
    <t>مینگورہ‎</t>
  </si>
  <si>
    <t>110° 20' 38.3503" E</t>
  </si>
  <si>
    <t>1° 33' 26.6857" N</t>
  </si>
  <si>
    <t>Kuching</t>
  </si>
  <si>
    <t>80° 54' 18.7250" W</t>
  </si>
  <si>
    <t>22° 42' 58.3247" N</t>
  </si>
  <si>
    <t>98° 56' 35.6078" W</t>
  </si>
  <si>
    <t>18° 49' 44.4425" N</t>
  </si>
  <si>
    <t>Cuautla</t>
  </si>
  <si>
    <t>126° 42' 56.8408" E</t>
  </si>
  <si>
    <t>37° 36' 55.6596" N</t>
  </si>
  <si>
    <t>김포시</t>
  </si>
  <si>
    <t>102° 00' 48.4499" E</t>
  </si>
  <si>
    <t>35° 31' 11.9230" N</t>
  </si>
  <si>
    <t>黄南州</t>
  </si>
  <si>
    <t>124° 59' 43.7852" W</t>
  </si>
  <si>
    <t>49° 41' 21.8620" N</t>
  </si>
  <si>
    <t>Courtenay</t>
  </si>
  <si>
    <t>48° 40' 45.5938" E</t>
  </si>
  <si>
    <t>31° 19' 22.7770" N</t>
  </si>
  <si>
    <t>اهواز</t>
  </si>
  <si>
    <t>91° 46' 14.0491" E</t>
  </si>
  <si>
    <t>29° 14' 20.7128" N</t>
  </si>
  <si>
    <t>山南市</t>
  </si>
  <si>
    <t>92° 02' 59.3030" E</t>
  </si>
  <si>
    <t>31° 28' 43.0439" N</t>
  </si>
  <si>
    <t>那曲市</t>
  </si>
  <si>
    <t>3° 53' 50.0989" E</t>
  </si>
  <si>
    <t>7° 22' 39.8863" N</t>
  </si>
  <si>
    <t>Ibadan</t>
  </si>
  <si>
    <t>122° 02' 52.6758" E</t>
  </si>
  <si>
    <t>46° 04' 01.2317" N</t>
  </si>
  <si>
    <t>兴安盟</t>
  </si>
  <si>
    <t>28° 35' 13.7159" E</t>
  </si>
  <si>
    <t>46° 49' 48.7207" N</t>
  </si>
  <si>
    <t>Hîncești</t>
  </si>
  <si>
    <t>80° 15' 29.5690" E</t>
  </si>
  <si>
    <t>41° 10' 03.9270" N</t>
  </si>
  <si>
    <t>阿克苏地区</t>
  </si>
  <si>
    <t>79° 55' 12.0565" E</t>
  </si>
  <si>
    <t>37° 06' 52.1377" N</t>
  </si>
  <si>
    <t>和田地区</t>
  </si>
  <si>
    <t>76° 09' 52.5280" E</t>
  </si>
  <si>
    <t>39° 42' 50.9674" N</t>
  </si>
  <si>
    <t>克州</t>
  </si>
  <si>
    <t>108° 28' 02.8909" W</t>
  </si>
  <si>
    <t>25° 34' 25.6800" N</t>
  </si>
  <si>
    <t>Guasave</t>
  </si>
  <si>
    <t>8° 49' 51.9168" W</t>
  </si>
  <si>
    <t>41° 41' 41.5212" N</t>
  </si>
  <si>
    <t>Viana do Castelo</t>
  </si>
  <si>
    <t>63° 40' 41.1971" W</t>
  </si>
  <si>
    <t>22° 00' 49.2592" S</t>
  </si>
  <si>
    <t>Yacuiba</t>
  </si>
  <si>
    <t>109° 46' 34.9172" E</t>
  </si>
  <si>
    <t>39° 36' 29.3245" N</t>
  </si>
  <si>
    <t>鄂尔多斯市</t>
  </si>
  <si>
    <t>122° 37' 28.8610" W</t>
  </si>
  <si>
    <t>47° 33' 55.3187" N</t>
  </si>
  <si>
    <t>Bremerton</t>
  </si>
  <si>
    <t>80° 39' 07.2580" W</t>
  </si>
  <si>
    <t>41° 06' 12.8830" N</t>
  </si>
  <si>
    <t>Youngstown</t>
  </si>
  <si>
    <t>121° 09' 09.6188" E</t>
  </si>
  <si>
    <t>27° 50' 20.1984" N</t>
  </si>
  <si>
    <t>洞头区</t>
  </si>
  <si>
    <t>108° 21' 02.6989" E</t>
  </si>
  <si>
    <t>21° 41' 22.2821" N</t>
  </si>
  <si>
    <t>防城港市</t>
  </si>
  <si>
    <t>113° 44' 44.8037" E</t>
  </si>
  <si>
    <t>23° 01' 14.1488" N</t>
  </si>
  <si>
    <t>东莞市</t>
  </si>
  <si>
    <t>116° 04' 44.0857" E</t>
  </si>
  <si>
    <t>43° 55' 52.3409" N</t>
  </si>
  <si>
    <t>锡林浩特市</t>
  </si>
  <si>
    <t>84° 53' 12.2107" E</t>
  </si>
  <si>
    <t>45° 34' 40.0775" N</t>
  </si>
  <si>
    <t>克拉玛依市</t>
  </si>
  <si>
    <t>109° 28' 59.9084" E</t>
  </si>
  <si>
    <t>30° 16' 28.3739" N</t>
  </si>
  <si>
    <t>恩施州</t>
  </si>
  <si>
    <t>19° 57' 29.0729" E</t>
  </si>
  <si>
    <t>40° 42' 06.7090" N</t>
  </si>
  <si>
    <t>Berat</t>
  </si>
  <si>
    <t>66° 44' 43.6992" W</t>
  </si>
  <si>
    <t>10° 10' 43.2671" N</t>
  </si>
  <si>
    <t>San Francisco de Yare</t>
  </si>
  <si>
    <t>68° 10' 15.6529" W</t>
  </si>
  <si>
    <t>16° 34' 05.1582" S</t>
  </si>
  <si>
    <t>Achocalla</t>
  </si>
  <si>
    <t>109° 42' 09.0533" W</t>
  </si>
  <si>
    <t>23° 03' 35.4110" N</t>
  </si>
  <si>
    <t>San José del Cabo</t>
  </si>
  <si>
    <t>114° 27' 36.9194" W</t>
  </si>
  <si>
    <t>42° 34' 13.6042" N</t>
  </si>
  <si>
    <t>Twin Falls</t>
  </si>
  <si>
    <t>68° 13' 13.2532" W</t>
  </si>
  <si>
    <t>7° 47' 19.7693" N</t>
  </si>
  <si>
    <t>Achaguas</t>
  </si>
  <si>
    <t>97° 02' 11.1458" E</t>
  </si>
  <si>
    <t>20° 47' 26.8346" N</t>
  </si>
  <si>
    <t>တောင်ကြီး</t>
  </si>
  <si>
    <t>28° 03' 16.2529" E</t>
  </si>
  <si>
    <t>26° 06' 16.3890" S</t>
  </si>
  <si>
    <t>Sandton</t>
  </si>
  <si>
    <t>77° 53' 45.2936" E</t>
  </si>
  <si>
    <t>21° 53' 59.3491" N</t>
  </si>
  <si>
    <t>Betul</t>
  </si>
  <si>
    <t>72° 15' 32.3086" W</t>
  </si>
  <si>
    <t>8° 02' 01.8564" N</t>
  </si>
  <si>
    <t>San Juan de Colón</t>
  </si>
  <si>
    <t>0° 08' 16.6445" E</t>
  </si>
  <si>
    <t>35° 23' 38.6916" N</t>
  </si>
  <si>
    <t>Mascara ⵎⵄⴰⵙⴽⴰⵕ معسكر</t>
  </si>
  <si>
    <t>126° 35' 06.1098" E</t>
  </si>
  <si>
    <t>45° 53' 17.4966" N</t>
  </si>
  <si>
    <t>呼兰区</t>
  </si>
  <si>
    <t>20° 39' 26.5972" E</t>
  </si>
  <si>
    <t>40° 53' 59.5460" N</t>
  </si>
  <si>
    <t>Pogradec</t>
  </si>
  <si>
    <t>123° 09' 21.1003" W</t>
  </si>
  <si>
    <t>49° 41' 53.0675" N</t>
  </si>
  <si>
    <t>Squamish</t>
  </si>
  <si>
    <t>76° 02' 31.2911" E</t>
  </si>
  <si>
    <t>18° 11' 07.2841" N</t>
  </si>
  <si>
    <t>Osmanabad</t>
  </si>
  <si>
    <t>103° 54' 08.1929" E</t>
  </si>
  <si>
    <t>1° 28' 01.1388" N</t>
  </si>
  <si>
    <t>Pasir Gudang</t>
  </si>
  <si>
    <t>122° 35' 58.9481" W</t>
  </si>
  <si>
    <t>49° 13' 11.0442" N</t>
  </si>
  <si>
    <t>Maple Ridge</t>
  </si>
  <si>
    <t>122° 54' 39.1745" W</t>
  </si>
  <si>
    <t>49° 12' 24.3814" N</t>
  </si>
  <si>
    <t>New Westminster</t>
  </si>
  <si>
    <t>74° 05' 44.5715" E</t>
  </si>
  <si>
    <t>33° 46' 01.2014" N</t>
  </si>
  <si>
    <t>Poonch</t>
  </si>
  <si>
    <t>68° 16' 39.2412" W</t>
  </si>
  <si>
    <t>10° 55' 57.0180" N</t>
  </si>
  <si>
    <t>Chichiriviche</t>
  </si>
  <si>
    <t>92° 19' 58.6693" W</t>
  </si>
  <si>
    <t>42° 29' 52.6895" N</t>
  </si>
  <si>
    <t>125° 31' 55.9931" E</t>
  </si>
  <si>
    <t>9° 07' 23.8750" N</t>
  </si>
  <si>
    <t>Cabadbaran</t>
  </si>
  <si>
    <t>130° 19' 31.7640" W</t>
  </si>
  <si>
    <t>54° 18' 45.5659" N</t>
  </si>
  <si>
    <t>Prince Rupert</t>
  </si>
  <si>
    <t>119° 29' 45.2490" W</t>
  </si>
  <si>
    <t>49° 53' 16.5037" N</t>
  </si>
  <si>
    <t>Kelowna</t>
  </si>
  <si>
    <t>66° 49' 03.7268" E</t>
  </si>
  <si>
    <t>39° 02' 19.8928" N</t>
  </si>
  <si>
    <t>Shahrisabz</t>
  </si>
  <si>
    <t>68° 53' 38.7607" W</t>
  </si>
  <si>
    <t>10° 09' 36.7391" N</t>
  </si>
  <si>
    <t>Chivacoa</t>
  </si>
  <si>
    <t>67° 48' 05.5652" W</t>
  </si>
  <si>
    <t>10° 15' 24.3216" N</t>
  </si>
  <si>
    <t>San Joaquín</t>
  </si>
  <si>
    <t>74° 48' 04.7106" W</t>
  </si>
  <si>
    <t>10° 58' 47.8808" N</t>
  </si>
  <si>
    <t>Barranquilla</t>
  </si>
  <si>
    <t>139° 34' 30.4234" E</t>
  </si>
  <si>
    <t>38° 18' 52.0265" N</t>
  </si>
  <si>
    <t>村上市</t>
  </si>
  <si>
    <t>130° 28' 12.8212" E</t>
  </si>
  <si>
    <t>45° 12' 34.3260" N</t>
  </si>
  <si>
    <t>麻山区</t>
  </si>
  <si>
    <t>130° 52' 29.6454" E</t>
  </si>
  <si>
    <t>33° 52' 58.7986" N</t>
  </si>
  <si>
    <t>北九州市</t>
  </si>
  <si>
    <t>94° 28' 03.5404" W</t>
  </si>
  <si>
    <t>38° 48' 36.4716" N</t>
  </si>
  <si>
    <t>Raymore</t>
  </si>
  <si>
    <t>7° 29' 30.9545" W</t>
  </si>
  <si>
    <t>39° 49' 35.8759" N</t>
  </si>
  <si>
    <t>Castelo Branco</t>
  </si>
  <si>
    <t>74° 52' 08.2229" E</t>
  </si>
  <si>
    <t>24° 27' 54.0083" N</t>
  </si>
  <si>
    <t>Neemuch</t>
  </si>
  <si>
    <t>36° 34' 01.3764" E</t>
  </si>
  <si>
    <t>28° 24' 04.5130" N</t>
  </si>
  <si>
    <t>تبوك</t>
  </si>
  <si>
    <t>126° 30' 55.0764" E</t>
  </si>
  <si>
    <t>33° 15' 26.2696" N</t>
  </si>
  <si>
    <t>서귀포시</t>
  </si>
  <si>
    <t>20° 04' 54.1934" E</t>
  </si>
  <si>
    <t>32° 07' 43.7992" N</t>
  </si>
  <si>
    <t>بنغازي</t>
  </si>
  <si>
    <t>91° 28' 20.3862" W</t>
  </si>
  <si>
    <t>15° 19' 06.3484" N</t>
  </si>
  <si>
    <t>Huehuetenango</t>
  </si>
  <si>
    <t>78° 08' 42.9882" E</t>
  </si>
  <si>
    <t>8° 48' 18.9367" N</t>
  </si>
  <si>
    <t>Thoothukudi</t>
  </si>
  <si>
    <t>80° 23' 32.8416" E</t>
  </si>
  <si>
    <t>23° 50' 02.2636" N</t>
  </si>
  <si>
    <t>Katni</t>
  </si>
  <si>
    <t>3° 15' 57.5582" E</t>
  </si>
  <si>
    <t>50° 49' 39.5144" N</t>
  </si>
  <si>
    <t>Kortrijk</t>
  </si>
  <si>
    <t>9° 04' 58.9271" E</t>
  </si>
  <si>
    <t>45° 48' 41.6243" N</t>
  </si>
  <si>
    <t>Como</t>
  </si>
  <si>
    <t>136° 45' 45.9094" E</t>
  </si>
  <si>
    <t>35° 25' 23.1416" N</t>
  </si>
  <si>
    <t>岐阜市</t>
  </si>
  <si>
    <t>90° 22' 16.1101" E</t>
  </si>
  <si>
    <t>22° 42' 16.6730" N</t>
  </si>
  <si>
    <t>বরিশাল</t>
  </si>
  <si>
    <t>75° 09' 48.6943" W</t>
  </si>
  <si>
    <t>39° 57' 09.8053" N</t>
  </si>
  <si>
    <t>Philadelphia</t>
  </si>
  <si>
    <t>89° 38' 38.2470" W</t>
  </si>
  <si>
    <t>39° 47' 56.4630" N</t>
  </si>
  <si>
    <t>75° 12' 12.5219" W</t>
  </si>
  <si>
    <t>20° 08' 35.4469" N</t>
  </si>
  <si>
    <t>Guantánamo</t>
  </si>
  <si>
    <t>111° 50' 20.0544" W</t>
  </si>
  <si>
    <t>40° 33' 59.3561" N</t>
  </si>
  <si>
    <t>Sandy</t>
  </si>
  <si>
    <t>73° 21' 41.7650" W</t>
  </si>
  <si>
    <t>5° 31' 56.7527" N</t>
  </si>
  <si>
    <t>Tunja</t>
  </si>
  <si>
    <t>32° 25' 23.3710" E</t>
  </si>
  <si>
    <t>34° 46' 27.8357" N</t>
  </si>
  <si>
    <t>Πάφος</t>
  </si>
  <si>
    <t>131° 09' 17.5108" E</t>
  </si>
  <si>
    <t>46° 38' 51.4446" N</t>
  </si>
  <si>
    <t>双鸭山市</t>
  </si>
  <si>
    <t>105° 03' 16.0470" E</t>
  </si>
  <si>
    <t>29° 34' 57.7931" N</t>
  </si>
  <si>
    <t>内江市</t>
  </si>
  <si>
    <t>38° 55' 57.6347" E</t>
  </si>
  <si>
    <t>15° 20' 20.2801" N</t>
  </si>
  <si>
    <t>ኣስመራ Asmara أسمرة</t>
  </si>
  <si>
    <t>30° 38' 32.8294" E</t>
  </si>
  <si>
    <t>31° 06' 16.3976" N</t>
  </si>
  <si>
    <t>الرحمانية</t>
  </si>
  <si>
    <t>97° 36' 54.2765" E</t>
  </si>
  <si>
    <t>1° 17' 24.2048" N</t>
  </si>
  <si>
    <t>Gunungsitoli</t>
  </si>
  <si>
    <t>101° 27' 05.6617" E</t>
  </si>
  <si>
    <t>0° 31' 34.4838" N</t>
  </si>
  <si>
    <t>Pekanbaru</t>
  </si>
  <si>
    <t>101° 26' 49.3328" E</t>
  </si>
  <si>
    <t>1° 39' 47.5081" N</t>
  </si>
  <si>
    <t>Dumai</t>
  </si>
  <si>
    <t>101° 23' 42.0515" E</t>
  </si>
  <si>
    <t>2° 03' 49.6181" S</t>
  </si>
  <si>
    <t>Sungai Penuh</t>
  </si>
  <si>
    <t>103° 36' 28.0102" E</t>
  </si>
  <si>
    <t>1° 37' 46.8901" S</t>
  </si>
  <si>
    <t>Jambi</t>
  </si>
  <si>
    <t>88° 39' 42.6478" E</t>
  </si>
  <si>
    <t>22° 50' 40.8044" N</t>
  </si>
  <si>
    <t>Habra</t>
  </si>
  <si>
    <t>126° 33' 09.9263" E</t>
  </si>
  <si>
    <t>37° 58' 18.1168" N</t>
  </si>
  <si>
    <t>개성시</t>
  </si>
  <si>
    <t>44° 06' 42.4120" E</t>
  </si>
  <si>
    <t>41° 58' 54.6488" N</t>
  </si>
  <si>
    <t>გორი</t>
  </si>
  <si>
    <t>115° 46' 19.6252" E</t>
  </si>
  <si>
    <t>31° 44' 35.0758" S</t>
  </si>
  <si>
    <t>Joondalup</t>
  </si>
  <si>
    <t>17° 48' 27.0374" E</t>
  </si>
  <si>
    <t>43° 20' 32.9795" N</t>
  </si>
  <si>
    <t>Mostar</t>
  </si>
  <si>
    <t>129° 11' 58.1140" E</t>
  </si>
  <si>
    <t>40° 40' 27.3540" N</t>
  </si>
  <si>
    <t>김책시</t>
  </si>
  <si>
    <t>129° 46' 57.0868" E</t>
  </si>
  <si>
    <t>41° 46' 58.5448" N</t>
  </si>
  <si>
    <t>청진시</t>
  </si>
  <si>
    <t>9° 18' 24.9674" W</t>
  </si>
  <si>
    <t>10° 23' 00.6608" N</t>
  </si>
  <si>
    <t>Kankan</t>
  </si>
  <si>
    <t>108° 05' 06.2297" E</t>
  </si>
  <si>
    <t>24° 41' 34.7993" N</t>
  </si>
  <si>
    <t>河池市</t>
  </si>
  <si>
    <t>5° 13' 15.7555" E</t>
  </si>
  <si>
    <t>52° 21' 56.5553" N</t>
  </si>
  <si>
    <t>Almere</t>
  </si>
  <si>
    <t>51° 06' 36.2768" E</t>
  </si>
  <si>
    <t>35° 43' 13.5376" N</t>
  </si>
  <si>
    <t>شهرقدس</t>
  </si>
  <si>
    <t>67° 31' 03.4975" W</t>
  </si>
  <si>
    <t>7° 50' 28.6670" N</t>
  </si>
  <si>
    <t>Biruaca</t>
  </si>
  <si>
    <t>125° 53' 19.7336" E</t>
  </si>
  <si>
    <t>39° 42' 12.5003" N</t>
  </si>
  <si>
    <t>개천시</t>
  </si>
  <si>
    <t>48° 47' 33.2830" E</t>
  </si>
  <si>
    <t>15° 56' 38.6920" N</t>
  </si>
  <si>
    <t>سيئون</t>
  </si>
  <si>
    <t>72° 56' 47.3492" W</t>
  </si>
  <si>
    <t>41° 40' 24.6752" N</t>
  </si>
  <si>
    <t>33° 37' 16.5734" E</t>
  </si>
  <si>
    <t>40° 35' 49.9009" N</t>
  </si>
  <si>
    <t>Çankırı</t>
  </si>
  <si>
    <t>86° 00' 08.4517" W</t>
  </si>
  <si>
    <t>13° 05' 27.7411" N</t>
  </si>
  <si>
    <t>Jinotega</t>
  </si>
  <si>
    <t>28° 20' 41.6335" E</t>
  </si>
  <si>
    <t>11° 42' 37.7467" N</t>
  </si>
  <si>
    <t>الفولة</t>
  </si>
  <si>
    <t>49° 52' 05.5344" W</t>
  </si>
  <si>
    <t>22° 58' 40.0505" S</t>
  </si>
  <si>
    <t>Ourinhos</t>
  </si>
  <si>
    <t>52° 51' 28.5520" E</t>
  </si>
  <si>
    <t>36° 27' 49.1036" N</t>
  </si>
  <si>
    <t>قائمشهر</t>
  </si>
  <si>
    <t>73° 44' 15.8831" E</t>
  </si>
  <si>
    <t>27° 12' 00.3035" N</t>
  </si>
  <si>
    <t>Nagaur</t>
  </si>
  <si>
    <t>99° 31' 06.9571" W</t>
  </si>
  <si>
    <t>27° 28' 34.1422" N</t>
  </si>
  <si>
    <t>Nuevo Laredo</t>
  </si>
  <si>
    <t>86° 51' 03.7685" W</t>
  </si>
  <si>
    <t>21° 09' 42.4274" N</t>
  </si>
  <si>
    <t>Cancún</t>
  </si>
  <si>
    <t>138° 07' 12.4428" E</t>
  </si>
  <si>
    <t>36° 32' 01.3142" N</t>
  </si>
  <si>
    <t>千曲市</t>
  </si>
  <si>
    <t>138° 14' 56.5822" E</t>
  </si>
  <si>
    <t>36° 24' 07.6291" N</t>
  </si>
  <si>
    <t>上田市</t>
  </si>
  <si>
    <t>138° 18' 25.6640" E</t>
  </si>
  <si>
    <t>36° 39' 03.9323" N</t>
  </si>
  <si>
    <t>須坂市</t>
  </si>
  <si>
    <t>138° 21' 55.5710" E</t>
  </si>
  <si>
    <t>36° 51' 06.3464" N</t>
  </si>
  <si>
    <t>飯山市</t>
  </si>
  <si>
    <t>138° 28' 36.3702" E</t>
  </si>
  <si>
    <t>36° 14' 55.6850" N</t>
  </si>
  <si>
    <t>佐久市</t>
  </si>
  <si>
    <t>138° 19' 49.9271" E</t>
  </si>
  <si>
    <t>36° 21' 33.9210" N</t>
  </si>
  <si>
    <t>東御市</t>
  </si>
  <si>
    <t>63° 34' 19.2835" W</t>
  </si>
  <si>
    <t>44° 40' 47.8945" N</t>
  </si>
  <si>
    <t>Dartmouth</t>
  </si>
  <si>
    <t>88° 43' 12.3895" E</t>
  </si>
  <si>
    <t>26° 31' 27.3677" N</t>
  </si>
  <si>
    <t>Jalpaiguri</t>
  </si>
  <si>
    <t>69° 15' 25.8901" W</t>
  </si>
  <si>
    <t>18° 45' 47.7007" N</t>
  </si>
  <si>
    <t>Hato Mayor del Rey</t>
  </si>
  <si>
    <t>77° 47' 15.2574" W</t>
  </si>
  <si>
    <t>48° 06' 08.4082" N</t>
  </si>
  <si>
    <t>Val-d'Or</t>
  </si>
  <si>
    <t>100° 07' 04.0001" E</t>
  </si>
  <si>
    <t>0° 37' 35.0000" S</t>
  </si>
  <si>
    <t>Pariaman</t>
  </si>
  <si>
    <t>44° 02' 05.3498" E</t>
  </si>
  <si>
    <t>32° 36' 56.3123" N</t>
  </si>
  <si>
    <t>كربلاء</t>
  </si>
  <si>
    <t>123° 08' 14.6904" W</t>
  </si>
  <si>
    <t>49° 09' 47.4048" N</t>
  </si>
  <si>
    <t>43° 56' 34.7820" E</t>
  </si>
  <si>
    <t>15° 39' 46.2010" N</t>
  </si>
  <si>
    <t>عمران</t>
  </si>
  <si>
    <t>74° 56' 34.9778" W</t>
  </si>
  <si>
    <t>20° 39' 21.4535" N</t>
  </si>
  <si>
    <t>Moa</t>
  </si>
  <si>
    <t>104° 45' 03.5482" E</t>
  </si>
  <si>
    <t>16° 33' 48.9758" N</t>
  </si>
  <si>
    <t>ສະຫວັນນະເຂດ</t>
  </si>
  <si>
    <t>30° 23' 00.5489" E</t>
  </si>
  <si>
    <t>40° 45' 15.2021" N</t>
  </si>
  <si>
    <t>Sakarya</t>
  </si>
  <si>
    <t>61° 24' 21.8995" E</t>
  </si>
  <si>
    <t>41° 11' 19.6908" N</t>
  </si>
  <si>
    <t>Gazojak</t>
  </si>
  <si>
    <t>62° 19' 49.4983" E</t>
  </si>
  <si>
    <t>37° 25' 46.1932" N</t>
  </si>
  <si>
    <t>Türkmengala</t>
  </si>
  <si>
    <t>61° 39' 16.0585" E</t>
  </si>
  <si>
    <t>37° 39' 48.6407" N</t>
  </si>
  <si>
    <t>Sakarçäge</t>
  </si>
  <si>
    <t>132° 29' 58.0844" E</t>
  </si>
  <si>
    <t>35° 11' 31.5557" N</t>
  </si>
  <si>
    <t>大田市</t>
  </si>
  <si>
    <t>71° 12' 36.7700" E</t>
  </si>
  <si>
    <t>21° 35' 53.3065" N</t>
  </si>
  <si>
    <t>Amreli</t>
  </si>
  <si>
    <t>88° 16' 35.0447" E</t>
  </si>
  <si>
    <t>26° 05' 08.2115" N</t>
  </si>
  <si>
    <t>বালিয়াডাঙ্গী</t>
  </si>
  <si>
    <t>102° 03' 08.1529" W</t>
  </si>
  <si>
    <t>19° 24' 53.0168" N</t>
  </si>
  <si>
    <t>Uruapan</t>
  </si>
  <si>
    <t>51° 13' 54.7234" E</t>
  </si>
  <si>
    <t>35° 32' 52.2647" N</t>
  </si>
  <si>
    <t>اسلامشهر</t>
  </si>
  <si>
    <t>111° 30' 46.7928" E</t>
  </si>
  <si>
    <t>36° 05' 18.7217" N</t>
  </si>
  <si>
    <t>临汾市</t>
  </si>
  <si>
    <t>35° 18' 57.0290" E</t>
  </si>
  <si>
    <t>24° 06' 51.1902" S</t>
  </si>
  <si>
    <t>Jangamo</t>
  </si>
  <si>
    <t>99° 18' 12.7951" W</t>
  </si>
  <si>
    <t>19° 37' 06.3246" N</t>
  </si>
  <si>
    <t>Nicolás Romero</t>
  </si>
  <si>
    <t>86° 45' 20.4602" W</t>
  </si>
  <si>
    <t>33° 30' 07.0052" N</t>
  </si>
  <si>
    <t>93° 30' 51.1229" E</t>
  </si>
  <si>
    <t>42° 49' 02.6544" N</t>
  </si>
  <si>
    <t>哈密市</t>
  </si>
  <si>
    <t>78° 44' 31.8224" W</t>
  </si>
  <si>
    <t>44° 21' 34.8570" N</t>
  </si>
  <si>
    <t>Kawartha Lakes</t>
  </si>
  <si>
    <t>77° 34' 29.4784" W</t>
  </si>
  <si>
    <t>44° 05' 55.7686" N</t>
  </si>
  <si>
    <t>Quinte West</t>
  </si>
  <si>
    <t>79° 41' 24.6250" W</t>
  </si>
  <si>
    <t>44° 23' 21.5207" N</t>
  </si>
  <si>
    <t>Barrie</t>
  </si>
  <si>
    <t>29° 05' 12.9383" E</t>
  </si>
  <si>
    <t>37° 46' 23.9509" N</t>
  </si>
  <si>
    <t>Denizli</t>
  </si>
  <si>
    <t>30° 45' 08.1598" E</t>
  </si>
  <si>
    <t>14° 33' 35.1101" N</t>
  </si>
  <si>
    <t>جبرة الشيخ</t>
  </si>
  <si>
    <t>101° 10' 39.1559" W</t>
  </si>
  <si>
    <t>20° 08' 29.7197" N</t>
  </si>
  <si>
    <t>Uriangato</t>
  </si>
  <si>
    <t>39° 22' 02.9651" E</t>
  </si>
  <si>
    <t>21° 58' 04.6031" N</t>
  </si>
  <si>
    <t>مدينة غران</t>
  </si>
  <si>
    <t>44° 29' 22.0916" E</t>
  </si>
  <si>
    <t>32° 29' 04.5564" N</t>
  </si>
  <si>
    <t>ورديه خارج</t>
  </si>
  <si>
    <t>104° 53' 40.8336" W</t>
  </si>
  <si>
    <t>21° 30' 15.6406" N</t>
  </si>
  <si>
    <t>Tepic</t>
  </si>
  <si>
    <t>131° 37' 27.9995" E</t>
  </si>
  <si>
    <t>32° 25' 21.1739" N</t>
  </si>
  <si>
    <t>日向市</t>
  </si>
  <si>
    <t>127° 41' 10.9648" E</t>
  </si>
  <si>
    <t>26° 10' 38.0572" N</t>
  </si>
  <si>
    <t>豊見城市</t>
  </si>
  <si>
    <t>21° 28' 09.6956" E</t>
  </si>
  <si>
    <t>42° 27' 48.6540" N</t>
  </si>
  <si>
    <t>Gjilan</t>
  </si>
  <si>
    <t>133° 39' 46.3244" E</t>
  </si>
  <si>
    <t>34° 07' 42.4895" N</t>
  </si>
  <si>
    <t>観音寺市</t>
  </si>
  <si>
    <t>73° 14' 39.9710" W</t>
  </si>
  <si>
    <t>10° 28' 38.9046" N</t>
  </si>
  <si>
    <t>Valledupar</t>
  </si>
  <si>
    <t>132° 04' 47.9942" E</t>
  </si>
  <si>
    <t>34° 53' 57.1135" N</t>
  </si>
  <si>
    <t>浜田市</t>
  </si>
  <si>
    <t>132° 13' 16.7758" E</t>
  </si>
  <si>
    <t>35° 00' 40.0205" N</t>
  </si>
  <si>
    <t>江津市</t>
  </si>
  <si>
    <t>32° 38' 45.0373" E</t>
  </si>
  <si>
    <t>13° 38' 20.8730" S</t>
  </si>
  <si>
    <t>Chipata</t>
  </si>
  <si>
    <t>31° 11' 07.3810" E</t>
  </si>
  <si>
    <t>27° 10' 59.8159" N</t>
  </si>
  <si>
    <t>أسيوط</t>
  </si>
  <si>
    <t>83° 36' 32.5883" E</t>
  </si>
  <si>
    <t>46° 31' 05.0023" N</t>
  </si>
  <si>
    <t>第九师</t>
  </si>
  <si>
    <t>132° 44' 30.0548" E</t>
  </si>
  <si>
    <t>5° 38' 39.5138" S</t>
  </si>
  <si>
    <t>Tual</t>
  </si>
  <si>
    <t>5° 54' 39.0863" E</t>
  </si>
  <si>
    <t>51° 59' 03.3252" N</t>
  </si>
  <si>
    <t>Arnhem</t>
  </si>
  <si>
    <t>101° 11' 31.3282" W</t>
  </si>
  <si>
    <t>20° 07' 49.5253" N</t>
  </si>
  <si>
    <t>Moroleón</t>
  </si>
  <si>
    <t>120° 45' 03.9496" E</t>
  </si>
  <si>
    <t>30° 44' 50.7930" N</t>
  </si>
  <si>
    <t>嘉兴市</t>
  </si>
  <si>
    <t>103° 59' 16.9595" E</t>
  </si>
  <si>
    <t>10° 12' 55.1135" N</t>
  </si>
  <si>
    <t>Phú Quốc</t>
  </si>
  <si>
    <t>118° 11' 29.7744" W</t>
  </si>
  <si>
    <t>33° 46' 08.4590" N</t>
  </si>
  <si>
    <t>Long Beach</t>
  </si>
  <si>
    <t>90° 35' 46.7970" W</t>
  </si>
  <si>
    <t>14° 31' 51.1774" N</t>
  </si>
  <si>
    <t>Villa Nueva</t>
  </si>
  <si>
    <t>73° 34' 26.4065" W</t>
  </si>
  <si>
    <t>4° 30' 25.3638" S</t>
  </si>
  <si>
    <t>Nauta</t>
  </si>
  <si>
    <t>81° 06' 22.0979" W</t>
  </si>
  <si>
    <t>5° 05' 27.7066" S</t>
  </si>
  <si>
    <t>Paita</t>
  </si>
  <si>
    <t>57° 26' 30.5261" W</t>
  </si>
  <si>
    <t>23° 24' 42.2089" S</t>
  </si>
  <si>
    <t>123° 27' 31.2264" E</t>
  </si>
  <si>
    <t>41° 40' 29.9615" N</t>
  </si>
  <si>
    <t>沈阳市</t>
  </si>
  <si>
    <t>8° 32' 22.3800" W</t>
  </si>
  <si>
    <t>39° 28' 46.6320" N</t>
  </si>
  <si>
    <t>Torres Novas</t>
  </si>
  <si>
    <t>122° 59' 25.1293" E</t>
  </si>
  <si>
    <t>41° 06' 27.0684" N</t>
  </si>
  <si>
    <t>鞍山市</t>
  </si>
  <si>
    <t>30° 56' 33.7132" E</t>
  </si>
  <si>
    <t>31° 06' 32.1786" N</t>
  </si>
  <si>
    <t>كفر الشيخ</t>
  </si>
  <si>
    <t>129° 18' 42.8890" E</t>
  </si>
  <si>
    <t>35° 32' 21.0109" N</t>
  </si>
  <si>
    <t>울산</t>
  </si>
  <si>
    <t>33° 46' 05.3184" E</t>
  </si>
  <si>
    <t>13° 59' 15.0385" S</t>
  </si>
  <si>
    <t>Lilongwe</t>
  </si>
  <si>
    <t>49° 03' 37.6103" W</t>
  </si>
  <si>
    <t>25° 26' 32.3783" S</t>
  </si>
  <si>
    <t>Piraquara</t>
  </si>
  <si>
    <t>126° 46' 48.5407" E</t>
  </si>
  <si>
    <t>37° 45' 35.6238" N</t>
  </si>
  <si>
    <t>파주시</t>
  </si>
  <si>
    <t>80° 02' 50.2364" E</t>
  </si>
  <si>
    <t>16° 14' 20.1271" N</t>
  </si>
  <si>
    <t>Narasaraopet</t>
  </si>
  <si>
    <t>108° 22' 50.6172" W</t>
  </si>
  <si>
    <t>43° 01' 29.0082" N</t>
  </si>
  <si>
    <t>Riverton</t>
  </si>
  <si>
    <t>115° 39' 02.6809" E</t>
  </si>
  <si>
    <t>34° 25' 00.5574" N</t>
  </si>
  <si>
    <t>商丘市</t>
  </si>
  <si>
    <t>57° 34' 32.9729" W</t>
  </si>
  <si>
    <t>25° 24' 41.4576" S</t>
  </si>
  <si>
    <t>57° 34' 09.0552" W</t>
  </si>
  <si>
    <t>25° 30' 17.0420" S</t>
  </si>
  <si>
    <t>Villeta</t>
  </si>
  <si>
    <t>97° 49' 45.8479" E</t>
  </si>
  <si>
    <t>15° 02' 10.8452" N</t>
  </si>
  <si>
    <t>ခေါဇာ</t>
  </si>
  <si>
    <t>128° 59' 08.5834" E</t>
  </si>
  <si>
    <t>37° 09' 49.6595" N</t>
  </si>
  <si>
    <t>태백시</t>
  </si>
  <si>
    <t>84° 05' 21.6794" E</t>
  </si>
  <si>
    <t>27° 05' 52.6139" N</t>
  </si>
  <si>
    <t>Bagaha</t>
  </si>
  <si>
    <t>130° 25' 17.7910" E</t>
  </si>
  <si>
    <t>33° 29' 58.0016" N</t>
  </si>
  <si>
    <t>那珂川市</t>
  </si>
  <si>
    <t>114° 10' 36.4386" E</t>
  </si>
  <si>
    <t>22° 18' 41.9227" N</t>
  </si>
  <si>
    <t>九龍 Kowloon</t>
  </si>
  <si>
    <t>80° 09' 57.1604" E</t>
  </si>
  <si>
    <t>16° 05' 41.8207" N</t>
  </si>
  <si>
    <t>Chilakaluripet</t>
  </si>
  <si>
    <t>77° 48' 22.7462" E</t>
  </si>
  <si>
    <t>23° 31' 14.9261" N</t>
  </si>
  <si>
    <t>Vidisha</t>
  </si>
  <si>
    <t>93° 41' 42.9680" W</t>
  </si>
  <si>
    <t>32° 32' 12.9682" N</t>
  </si>
  <si>
    <t>Bossier City</t>
  </si>
  <si>
    <t>118° 20' 21.6442" W</t>
  </si>
  <si>
    <t>46° 04' 00.2197" N</t>
  </si>
  <si>
    <t>Walla Walla</t>
  </si>
  <si>
    <t>88° 31' 10.1147" E</t>
  </si>
  <si>
    <t>22° 36' 37.2676" N</t>
  </si>
  <si>
    <t>Rajarhat</t>
  </si>
  <si>
    <t>136° 13' 34.6195" E</t>
  </si>
  <si>
    <t>36° 10' 03.7726" N</t>
  </si>
  <si>
    <t>坂井市</t>
  </si>
  <si>
    <t>135° 37' 08.4122" E</t>
  </si>
  <si>
    <t>34° 19' 32.9848" N</t>
  </si>
  <si>
    <t>橋本市</t>
  </si>
  <si>
    <t>130° 41' 02.2895" E</t>
  </si>
  <si>
    <t>32° 38' 49.8516" N</t>
  </si>
  <si>
    <t>宇城市</t>
  </si>
  <si>
    <t>130° 01' 10.0142" E</t>
  </si>
  <si>
    <t>33° 11' 36.7865" N</t>
  </si>
  <si>
    <t>武雄市</t>
  </si>
  <si>
    <t>75° 59' 14.0680" E</t>
  </si>
  <si>
    <t>39° 28' 12.7837" N</t>
  </si>
  <si>
    <t>喀什地区</t>
  </si>
  <si>
    <t>98° 51' 25.8473" E</t>
  </si>
  <si>
    <t>25° 49' 16.0262" N</t>
  </si>
  <si>
    <t>怒江州</t>
  </si>
  <si>
    <t>30° 05' 57.2424" E</t>
  </si>
  <si>
    <t>4° 34' 38.6386" S</t>
  </si>
  <si>
    <t>Kasulu</t>
  </si>
  <si>
    <t>88° 25' 55.3620" E</t>
  </si>
  <si>
    <t>22° 26' 17.5294" N</t>
  </si>
  <si>
    <t>Rajpur Sonarpur</t>
  </si>
  <si>
    <t>139° 14' 31.4624" E</t>
  </si>
  <si>
    <t>35° 22' 28.7828" N</t>
  </si>
  <si>
    <t>秦野市</t>
  </si>
  <si>
    <t>139° 17' 58.5982" E</t>
  </si>
  <si>
    <t>35° 24' 08.6285" N</t>
  </si>
  <si>
    <t>伊勢原市</t>
  </si>
  <si>
    <t>139° 24' 10.4573" E</t>
  </si>
  <si>
    <t>35° 57' 26.0323" N</t>
  </si>
  <si>
    <t>坂戸市</t>
  </si>
  <si>
    <t>139° 32' 54.5269" E</t>
  </si>
  <si>
    <t>36° 10' 20.6483" N</t>
  </si>
  <si>
    <t>羽生市</t>
  </si>
  <si>
    <t>68° 00' 12.7908" W</t>
  </si>
  <si>
    <t>10° 10' 58.0930" N</t>
  </si>
  <si>
    <t>139° 51' 06.5992" E</t>
  </si>
  <si>
    <t>36° 23' 42.2916" N</t>
  </si>
  <si>
    <t>下野市</t>
  </si>
  <si>
    <t>140° 08' 57.8522" E</t>
  </si>
  <si>
    <t>35° 58' 45.9289" N</t>
  </si>
  <si>
    <t>牛久市</t>
  </si>
  <si>
    <t>21° 59' 13.8592" E</t>
  </si>
  <si>
    <t>6° 32' 21.3835" N</t>
  </si>
  <si>
    <t>Bria</t>
  </si>
  <si>
    <t>130° 30' 06.3817" E</t>
  </si>
  <si>
    <t>33° 12' 44.5619" N</t>
  </si>
  <si>
    <t>筑後市</t>
  </si>
  <si>
    <t>79° 39' 23.6880" E</t>
  </si>
  <si>
    <t>21° 10' 14.4113" N</t>
  </si>
  <si>
    <t>Bhandara</t>
  </si>
  <si>
    <t>139° 44' 42.8838" E</t>
  </si>
  <si>
    <t>36° 34' 02.2498" N</t>
  </si>
  <si>
    <t>鹿沼市</t>
  </si>
  <si>
    <t>99° 59' 46.3121" E</t>
  </si>
  <si>
    <t>9° 30' 15.9732" N</t>
  </si>
  <si>
    <t>เกาะสมุย</t>
  </si>
  <si>
    <t>90° 30' 10.9508" E</t>
  </si>
  <si>
    <t>23° 43' 56.5658" N</t>
  </si>
  <si>
    <t>চনপাড়া</t>
  </si>
  <si>
    <t>114° 09' 46.1272" E</t>
  </si>
  <si>
    <t>22° 16' 45.5801" N</t>
  </si>
  <si>
    <t>香港 Hong Kong</t>
  </si>
  <si>
    <t>89° 38' 34.9865" E</t>
  </si>
  <si>
    <t>25° 48' 46.8482" N</t>
  </si>
  <si>
    <t>কুড়িগ্রাম</t>
  </si>
  <si>
    <t>93° 43' 42.0442" E</t>
  </si>
  <si>
    <t>25° 54' 49.1252" N</t>
  </si>
  <si>
    <t>Dimapur</t>
  </si>
  <si>
    <t>90° 11' 58.5071" W</t>
  </si>
  <si>
    <t>38° 37' 35.1322" N</t>
  </si>
  <si>
    <t>Saint Louis</t>
  </si>
  <si>
    <t>75° 01' 31.5322" W</t>
  </si>
  <si>
    <t>39° 29' 10.5997" N</t>
  </si>
  <si>
    <t>Vineland</t>
  </si>
  <si>
    <t>35° 41' 49.3901" E</t>
  </si>
  <si>
    <t>7° 46' 44.7503" S</t>
  </si>
  <si>
    <t>Iringa</t>
  </si>
  <si>
    <t>81° 12' 12.7865" W</t>
  </si>
  <si>
    <t>28° 32' 01.4273" N</t>
  </si>
  <si>
    <t>Alafaya</t>
  </si>
  <si>
    <t>31° 28' 30.9569" E</t>
  </si>
  <si>
    <t>30° 01' 43.7513" N</t>
  </si>
  <si>
    <t>مدينة القاهرة الجديدة</t>
  </si>
  <si>
    <t>72° 48' 26.4110" E</t>
  </si>
  <si>
    <t>33° 44' 50.8384" N</t>
  </si>
  <si>
    <t>ٹیکسلا</t>
  </si>
  <si>
    <t>27° 06' 04.9993" E</t>
  </si>
  <si>
    <t>26° 42' 54.3319" S</t>
  </si>
  <si>
    <t>Potchefstroom</t>
  </si>
  <si>
    <t>104° 54' 06.9138" E</t>
  </si>
  <si>
    <t>25° 05' 33.1372" N</t>
  </si>
  <si>
    <t>黔西南州</t>
  </si>
  <si>
    <t>138° 25' 33.4985" E</t>
  </si>
  <si>
    <t>36° 19' 38.1094" N</t>
  </si>
  <si>
    <t>小諸市</t>
  </si>
  <si>
    <t>80° 06' 20.1956" E</t>
  </si>
  <si>
    <t>32° 30' 08.7588" N</t>
  </si>
  <si>
    <t>阿里地区</t>
  </si>
  <si>
    <t>102° 54' 38.1161" E</t>
  </si>
  <si>
    <t>34° 59' 04.3026" N</t>
  </si>
  <si>
    <t>甘南州</t>
  </si>
  <si>
    <t>103° 14' 24.6390" E</t>
  </si>
  <si>
    <t>35° 36' 18.5378" N</t>
  </si>
  <si>
    <t>临夏市</t>
  </si>
  <si>
    <t>104° 08' 07.9508" E</t>
  </si>
  <si>
    <t>36° 32' 42.5627" N</t>
  </si>
  <si>
    <t>白银市</t>
  </si>
  <si>
    <t>56° 20' 52.1178" E</t>
  </si>
  <si>
    <t>25° 20' 57.0196" N</t>
  </si>
  <si>
    <t>خور فكان</t>
  </si>
  <si>
    <t>88° 07' 19.1168" E</t>
  </si>
  <si>
    <t>47° 49' 13.0138" N</t>
  </si>
  <si>
    <t>阿勒泰地区</t>
  </si>
  <si>
    <t>82° 58' 39.2005" E</t>
  </si>
  <si>
    <t>46° 44' 39.3670" N</t>
  </si>
  <si>
    <t>塔城地区</t>
  </si>
  <si>
    <t>55° 52' 41.1438" E</t>
  </si>
  <si>
    <t>25° 16' 50.4718" N</t>
  </si>
  <si>
    <t>الذيد</t>
  </si>
  <si>
    <t>101° 32' 28.9921" E</t>
  </si>
  <si>
    <t>25° 02' 40.6936" N</t>
  </si>
  <si>
    <t>楚雄州</t>
  </si>
  <si>
    <t>105° 43' 28.9866" E</t>
  </si>
  <si>
    <t>38° 51' 01.9336" N</t>
  </si>
  <si>
    <t>阿拉善盟</t>
  </si>
  <si>
    <t>5° 14' 43.9123" E</t>
  </si>
  <si>
    <t>14° 27' 32.5325" N</t>
  </si>
  <si>
    <t>Illéla</t>
  </si>
  <si>
    <t>96° 30' 19.7377" E</t>
  </si>
  <si>
    <t>22° 55' 22.1434" N</t>
  </si>
  <si>
    <t>Mogok</t>
  </si>
  <si>
    <t>100° 14' 38.1782" E</t>
  </si>
  <si>
    <t>34° 28' 23.4743" N</t>
  </si>
  <si>
    <t>果洛州</t>
  </si>
  <si>
    <t>80° 31' 06.4326" E</t>
  </si>
  <si>
    <t>16° 30' 34.8044" N</t>
  </si>
  <si>
    <t>Amaravati</t>
  </si>
  <si>
    <t>75° 41' 40.8394" W</t>
  </si>
  <si>
    <t>4° 48' 51.3407" N</t>
  </si>
  <si>
    <t>Pereira</t>
  </si>
  <si>
    <t>69° 18' 54.3755" E</t>
  </si>
  <si>
    <t>28° 00' 23.9638" N</t>
  </si>
  <si>
    <t>گھوٹکی</t>
  </si>
  <si>
    <t>90° 28' 59.9189" E</t>
  </si>
  <si>
    <t>23° 43' 32.8134" N</t>
  </si>
  <si>
    <t>পাইটি</t>
  </si>
  <si>
    <t>90° 29' 47.1016" E</t>
  </si>
  <si>
    <t>23° 43' 24.4297" N</t>
  </si>
  <si>
    <t>ডেমরা</t>
  </si>
  <si>
    <t>49° 33' 45.5861" E</t>
  </si>
  <si>
    <t>25° 23' 15.9281" N</t>
  </si>
  <si>
    <t>الأحساء</t>
  </si>
  <si>
    <t>73° 07' 58.8148" E</t>
  </si>
  <si>
    <t>31° 01' 55.9103" N</t>
  </si>
  <si>
    <t>تاندلیانوالہ‎</t>
  </si>
  <si>
    <t>71° 05' 42.3107" E</t>
  </si>
  <si>
    <t>33° 06' 57.7670" N</t>
  </si>
  <si>
    <t>کرک</t>
  </si>
  <si>
    <t>124° 06' 36.6012" E</t>
  </si>
  <si>
    <t>50° 24' 33.8137" N</t>
  </si>
  <si>
    <t>大兴安岭地区</t>
  </si>
  <si>
    <t>88° 08' 42.8676" E</t>
  </si>
  <si>
    <t>22° 28' 04.3399" N</t>
  </si>
  <si>
    <t>Pujali</t>
  </si>
  <si>
    <t>27° 50' 36.9161" E</t>
  </si>
  <si>
    <t>37° 50' 54.1561" N</t>
  </si>
  <si>
    <t>Aydın</t>
  </si>
  <si>
    <t>87° 18' 21.8484" E</t>
  </si>
  <si>
    <t>44° 00' 34.8451" N</t>
  </si>
  <si>
    <t>昌吉州</t>
  </si>
  <si>
    <t>100° 37' 16.8582" E</t>
  </si>
  <si>
    <t>36° 17' 48.9422" N</t>
  </si>
  <si>
    <t>海南州</t>
  </si>
  <si>
    <t>99° 29' 50.4672" W</t>
  </si>
  <si>
    <t>27° 31' 25.3193" N</t>
  </si>
  <si>
    <t>Laredo</t>
  </si>
  <si>
    <t>74° 43' 25.0183" W</t>
  </si>
  <si>
    <t>40° 13' 50.8145" N</t>
  </si>
  <si>
    <t>Hamilton Township</t>
  </si>
  <si>
    <t>33° 39' 55.9778" E</t>
  </si>
  <si>
    <t>21° 49' 04.9123" N</t>
  </si>
  <si>
    <t>بارتازوجا;العاصمّة</t>
  </si>
  <si>
    <t>84° 12' 49.7642" W</t>
  </si>
  <si>
    <t>10° 00' 59.4583" N</t>
  </si>
  <si>
    <t>72° 58' 42.1615" W</t>
  </si>
  <si>
    <t>6° 50' 31.7947" N</t>
  </si>
  <si>
    <t>Umpalá</t>
  </si>
  <si>
    <t>136° 35' 01.1458" E</t>
  </si>
  <si>
    <t>34° 52' 54.1567" N</t>
  </si>
  <si>
    <t>鈴鹿市</t>
  </si>
  <si>
    <t>139° 02' 34.3784" E</t>
  </si>
  <si>
    <t>36° 38' 38.6509" N</t>
  </si>
  <si>
    <t>沼田市</t>
  </si>
  <si>
    <t>104° 49' 02.9809" W</t>
  </si>
  <si>
    <t>39° 58' 43.9925" N</t>
  </si>
  <si>
    <t xml:space="preserve"> Mean المتوسط </t>
  </si>
  <si>
    <t xml:space="preserve"> Standard Error </t>
  </si>
  <si>
    <t xml:space="preserve"> Median الوسيط </t>
  </si>
  <si>
    <t xml:space="preserve"> Mode المنوال </t>
  </si>
  <si>
    <t xml:space="preserve"> Standard Deviation </t>
  </si>
  <si>
    <t xml:space="preserve"> Sample Variance </t>
  </si>
  <si>
    <t xml:space="preserve"> Kurtosis </t>
  </si>
  <si>
    <t xml:space="preserve"> Skewness </t>
  </si>
  <si>
    <t xml:space="preserve"> Range </t>
  </si>
  <si>
    <t xml:space="preserve"> Minimum </t>
  </si>
  <si>
    <t xml:space="preserve"> Maximum </t>
  </si>
  <si>
    <t xml:space="preserve"> Sum </t>
  </si>
  <si>
    <t xml:space="preserve"> Count </t>
  </si>
  <si>
    <t xml:space="preserve"> بجميع القيم </t>
  </si>
  <si>
    <t>عدد المدن الكبرى ما بين 5 آلاف و35 ألف</t>
  </si>
  <si>
    <t>نسبة المدن الكبرى ما بين 5 آلاف و35 ألف</t>
  </si>
  <si>
    <t>عدد المدن الكبرى (أكثر من 20 ألف)</t>
  </si>
  <si>
    <t>نسبة المدن الكبرى (أكثر من 20 ألف)</t>
  </si>
  <si>
    <t>عدد المدن الكبرى (أكثر من 30 ألف)</t>
  </si>
  <si>
    <t>نسبة المدن الكبرى (أكثر من 30 ألف)</t>
  </si>
  <si>
    <t>عدد المدن الكبرى (أكثر من 40 ألف)</t>
  </si>
  <si>
    <t>نسبة المدن الكبرى (أكثر من 40 ألف)</t>
  </si>
  <si>
    <t>عدد المدن الكبرى ما بين 5 آلاف و25 ألف</t>
  </si>
  <si>
    <t>نسبة المدن الكبرى ما بين 5 آلاف و25 ألف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</si>
</sst>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19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8"/>
      <color theme="3"/>
      <name val="Times New Roman"/>
      <family val="2"/>
      <scheme val="major"/>
    </font>
    <font>
      <b/>
      <sz val="15"/>
      <color theme="3"/>
      <name val="Arial"/>
      <family val="2"/>
      <scheme val="minor"/>
    </font>
    <font>
      <b/>
      <sz val="13"/>
      <color theme="3"/>
      <name val="Arial"/>
      <family val="2"/>
      <scheme val="minor"/>
    </font>
    <font>
      <b/>
      <sz val="11"/>
      <color theme="3"/>
      <name val="Arial"/>
      <family val="2"/>
      <scheme val="minor"/>
    </font>
    <font>
      <sz val="11"/>
      <color rgb="FF006100"/>
      <name val="Arial"/>
      <family val="2"/>
      <scheme val="minor"/>
    </font>
    <font>
      <sz val="11"/>
      <color rgb="FF9C0006"/>
      <name val="Arial"/>
      <family val="2"/>
      <scheme val="minor"/>
    </font>
    <font>
      <sz val="11"/>
      <color rgb="FF9C5700"/>
      <name val="Arial"/>
      <family val="2"/>
      <scheme val="minor"/>
    </font>
    <font>
      <sz val="11"/>
      <color rgb="FF3F3F76"/>
      <name val="Arial"/>
      <family val="2"/>
      <scheme val="minor"/>
    </font>
    <font>
      <b/>
      <sz val="11"/>
      <color rgb="FF3F3F3F"/>
      <name val="Arial"/>
      <family val="2"/>
      <scheme val="minor"/>
    </font>
    <font>
      <b/>
      <sz val="11"/>
      <color rgb="FFFA7D00"/>
      <name val="Arial"/>
      <family val="2"/>
      <scheme val="minor"/>
    </font>
    <font>
      <sz val="11"/>
      <color rgb="FFFA7D00"/>
      <name val="Arial"/>
      <family val="2"/>
      <scheme val="minor"/>
    </font>
    <font>
      <b/>
      <sz val="11"/>
      <color theme="0"/>
      <name val="Arial"/>
      <family val="2"/>
      <scheme val="minor"/>
    </font>
    <font>
      <sz val="11"/>
      <color rgb="FFFF0000"/>
      <name val="Arial"/>
      <family val="2"/>
      <scheme val="minor"/>
    </font>
    <font>
      <i/>
      <sz val="11"/>
      <color rgb="FF7F7F7F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0"/>
      <name val="Arial"/>
      <family val="2"/>
      <scheme val="minor"/>
    </font>
    <font>
      <i/>
      <sz val="11"/>
      <color theme="1"/>
      <name val="Arial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165" fontId="0" fillId="0" borderId="0" xfId="1" applyNumberFormat="1" applyFont="1"/>
    <xf numFmtId="0" fontId="0" fillId="0" borderId="0" xfId="0" applyFill="1" applyBorder="1" applyAlignment="1"/>
    <xf numFmtId="0" fontId="18" fillId="0" borderId="10" xfId="0" applyFont="1" applyFill="1" applyBorder="1" applyAlignment="1">
      <alignment horizontal="center"/>
    </xf>
    <xf numFmtId="0" fontId="16" fillId="33" borderId="10" xfId="0" applyFont="1" applyFill="1" applyBorder="1" applyAlignment="1">
      <alignment horizontal="center"/>
    </xf>
    <xf numFmtId="165" fontId="0" fillId="0" borderId="0" xfId="1" applyNumberFormat="1" applyFont="1" applyFill="1" applyBorder="1" applyAlignment="1"/>
    <xf numFmtId="165" fontId="0" fillId="34" borderId="0" xfId="1" applyNumberFormat="1" applyFont="1" applyFill="1" applyBorder="1" applyAlignment="1"/>
    <xf numFmtId="0" fontId="16" fillId="0" borderId="0" xfId="0" applyFont="1"/>
    <xf numFmtId="3" fontId="0" fillId="0" borderId="0" xfId="0" applyNumberFormat="1"/>
    <xf numFmtId="9" fontId="0" fillId="34" borderId="0" xfId="0" applyNumberFormat="1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807"/>
  <sheetViews>
    <sheetView tabSelected="1" workbookViewId="0">
      <selection activeCell="G32" sqref="G32"/>
    </sheetView>
  </sheetViews>
  <sheetFormatPr defaultRowHeight="13.6" x14ac:dyDescent="0.2"/>
  <cols>
    <col min="1" max="3" width="12.5546875" customWidth="1"/>
    <col min="4" max="4" width="21.109375" customWidth="1"/>
    <col min="5" max="5" width="12.5546875" customWidth="1"/>
    <col min="7" max="7" width="26.6640625" bestFit="1" customWidth="1"/>
    <col min="8" max="8" width="17" bestFit="1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s="1" t="s">
        <v>4</v>
      </c>
    </row>
    <row r="2" spans="1:8" ht="14.3" x14ac:dyDescent="0.25">
      <c r="A2" t="s">
        <v>16859</v>
      </c>
      <c r="B2" t="s">
        <v>16860</v>
      </c>
      <c r="C2" t="s">
        <v>16861</v>
      </c>
      <c r="D2" t="s">
        <v>8</v>
      </c>
      <c r="E2" s="1">
        <v>73</v>
      </c>
      <c r="G2" s="4" t="s">
        <v>20240</v>
      </c>
      <c r="H2" s="3"/>
    </row>
    <row r="3" spans="1:8" x14ac:dyDescent="0.2">
      <c r="A3" t="s">
        <v>19896</v>
      </c>
      <c r="B3" t="s">
        <v>19897</v>
      </c>
      <c r="C3" t="s">
        <v>19898</v>
      </c>
      <c r="D3" t="s">
        <v>8</v>
      </c>
      <c r="E3" s="1">
        <v>500</v>
      </c>
      <c r="G3" s="2"/>
      <c r="H3" s="2"/>
    </row>
    <row r="4" spans="1:8" x14ac:dyDescent="0.2">
      <c r="A4" t="s">
        <v>19999</v>
      </c>
      <c r="B4" t="s">
        <v>20000</v>
      </c>
      <c r="C4" t="s">
        <v>20001</v>
      </c>
      <c r="D4" t="s">
        <v>8</v>
      </c>
      <c r="E4" s="1">
        <v>800</v>
      </c>
      <c r="G4" t="s">
        <v>20227</v>
      </c>
      <c r="H4" s="6">
        <v>453274.8633558625</v>
      </c>
    </row>
    <row r="5" spans="1:8" x14ac:dyDescent="0.2">
      <c r="A5" t="s">
        <v>15908</v>
      </c>
      <c r="B5" t="s">
        <v>15909</v>
      </c>
      <c r="C5" t="s">
        <v>15910</v>
      </c>
      <c r="D5" t="s">
        <v>8</v>
      </c>
      <c r="E5" s="1">
        <v>899</v>
      </c>
      <c r="G5" t="s">
        <v>20228</v>
      </c>
      <c r="H5" s="5">
        <v>15222.080504313</v>
      </c>
    </row>
    <row r="6" spans="1:8" x14ac:dyDescent="0.2">
      <c r="A6" t="s">
        <v>4843</v>
      </c>
      <c r="B6" t="s">
        <v>4844</v>
      </c>
      <c r="C6" t="s">
        <v>4845</v>
      </c>
      <c r="D6" t="s">
        <v>8</v>
      </c>
      <c r="E6" s="1">
        <v>949</v>
      </c>
      <c r="G6" t="s">
        <v>20229</v>
      </c>
      <c r="H6" s="6">
        <v>123326.5</v>
      </c>
    </row>
    <row r="7" spans="1:8" x14ac:dyDescent="0.2">
      <c r="A7" t="s">
        <v>6241</v>
      </c>
      <c r="B7" t="s">
        <v>6242</v>
      </c>
      <c r="C7" t="s">
        <v>6243</v>
      </c>
      <c r="D7" t="s">
        <v>8</v>
      </c>
      <c r="E7" s="1">
        <v>1000</v>
      </c>
      <c r="G7" t="s">
        <v>20230</v>
      </c>
      <c r="H7" s="5">
        <v>100000</v>
      </c>
    </row>
    <row r="8" spans="1:8" x14ac:dyDescent="0.2">
      <c r="A8" t="s">
        <v>4623</v>
      </c>
      <c r="B8" t="s">
        <v>4624</v>
      </c>
      <c r="C8" t="s">
        <v>4625</v>
      </c>
      <c r="D8" t="s">
        <v>8</v>
      </c>
      <c r="E8" s="1">
        <v>1270</v>
      </c>
      <c r="G8" t="s">
        <v>20231</v>
      </c>
      <c r="H8" s="5">
        <v>1255798.5776356903</v>
      </c>
    </row>
    <row r="9" spans="1:8" x14ac:dyDescent="0.2">
      <c r="A9" t="s">
        <v>4690</v>
      </c>
      <c r="B9" t="s">
        <v>4691</v>
      </c>
      <c r="C9" t="s">
        <v>4692</v>
      </c>
      <c r="D9" t="s">
        <v>8</v>
      </c>
      <c r="E9" s="1">
        <v>1465</v>
      </c>
      <c r="G9" t="s">
        <v>20232</v>
      </c>
      <c r="H9" s="5">
        <v>1577030067591.823</v>
      </c>
    </row>
    <row r="10" spans="1:8" x14ac:dyDescent="0.2">
      <c r="A10" t="s">
        <v>12632</v>
      </c>
      <c r="B10" t="s">
        <v>12633</v>
      </c>
      <c r="C10" t="s">
        <v>12634</v>
      </c>
      <c r="D10" t="s">
        <v>8</v>
      </c>
      <c r="E10" s="1">
        <v>1500</v>
      </c>
      <c r="G10" t="s">
        <v>20233</v>
      </c>
      <c r="H10" s="5">
        <v>78.894051261926663</v>
      </c>
    </row>
    <row r="11" spans="1:8" x14ac:dyDescent="0.2">
      <c r="A11" t="s">
        <v>1512</v>
      </c>
      <c r="B11" t="s">
        <v>1513</v>
      </c>
      <c r="C11" t="s">
        <v>1514</v>
      </c>
      <c r="D11" t="s">
        <v>8</v>
      </c>
      <c r="E11" s="1">
        <v>1725</v>
      </c>
      <c r="G11" t="s">
        <v>20234</v>
      </c>
      <c r="H11" s="5">
        <v>7.4045695577466102</v>
      </c>
    </row>
    <row r="12" spans="1:8" x14ac:dyDescent="0.2">
      <c r="A12" t="s">
        <v>19088</v>
      </c>
      <c r="B12" t="s">
        <v>19089</v>
      </c>
      <c r="C12" t="s">
        <v>19090</v>
      </c>
      <c r="D12" t="s">
        <v>8</v>
      </c>
      <c r="E12" s="1">
        <v>1841</v>
      </c>
      <c r="G12" t="s">
        <v>20235</v>
      </c>
      <c r="H12" s="5">
        <v>24281327</v>
      </c>
    </row>
    <row r="13" spans="1:8" x14ac:dyDescent="0.2">
      <c r="A13" t="s">
        <v>4857</v>
      </c>
      <c r="B13" t="s">
        <v>4858</v>
      </c>
      <c r="C13" t="s">
        <v>4859</v>
      </c>
      <c r="D13" t="s">
        <v>8</v>
      </c>
      <c r="E13" s="1">
        <v>1860</v>
      </c>
      <c r="G13" t="s">
        <v>20236</v>
      </c>
      <c r="H13" s="5">
        <v>73</v>
      </c>
    </row>
    <row r="14" spans="1:8" x14ac:dyDescent="0.2">
      <c r="A14" t="s">
        <v>1108</v>
      </c>
      <c r="B14" t="s">
        <v>1109</v>
      </c>
      <c r="C14" t="s">
        <v>1110</v>
      </c>
      <c r="D14" t="s">
        <v>8</v>
      </c>
      <c r="E14" s="1">
        <v>1918</v>
      </c>
      <c r="G14" t="s">
        <v>20237</v>
      </c>
      <c r="H14" s="5">
        <v>24281400</v>
      </c>
    </row>
    <row r="15" spans="1:8" x14ac:dyDescent="0.2">
      <c r="A15" t="s">
        <v>4649</v>
      </c>
      <c r="B15" t="s">
        <v>4650</v>
      </c>
      <c r="C15" t="s">
        <v>4651</v>
      </c>
      <c r="D15" t="s">
        <v>8</v>
      </c>
      <c r="E15" s="1">
        <v>2156</v>
      </c>
      <c r="G15" t="s">
        <v>20238</v>
      </c>
      <c r="H15" s="5">
        <v>3084988720</v>
      </c>
    </row>
    <row r="16" spans="1:8" x14ac:dyDescent="0.2">
      <c r="A16" t="s">
        <v>18861</v>
      </c>
      <c r="B16" t="s">
        <v>18862</v>
      </c>
      <c r="C16" t="s">
        <v>18863</v>
      </c>
      <c r="D16" t="s">
        <v>8</v>
      </c>
      <c r="E16" s="1">
        <v>2178</v>
      </c>
      <c r="G16" t="s">
        <v>20239</v>
      </c>
      <c r="H16" s="6">
        <v>6806</v>
      </c>
    </row>
    <row r="17" spans="1:8" x14ac:dyDescent="0.2">
      <c r="A17" t="s">
        <v>6289</v>
      </c>
      <c r="B17" t="s">
        <v>6290</v>
      </c>
      <c r="C17" t="s">
        <v>6291</v>
      </c>
      <c r="D17" t="s">
        <v>8</v>
      </c>
      <c r="E17" s="1">
        <v>2190</v>
      </c>
    </row>
    <row r="18" spans="1:8" ht="14.3" x14ac:dyDescent="0.25">
      <c r="A18" t="s">
        <v>393</v>
      </c>
      <c r="B18" t="s">
        <v>394</v>
      </c>
      <c r="C18" t="s">
        <v>395</v>
      </c>
      <c r="D18" t="s">
        <v>8</v>
      </c>
      <c r="E18" s="1">
        <v>2231</v>
      </c>
      <c r="G18" s="7" t="s">
        <v>20243</v>
      </c>
      <c r="H18" s="8">
        <f>COUNTIF(E:E,"&gt;19999")</f>
        <v>6402</v>
      </c>
    </row>
    <row r="19" spans="1:8" ht="14.3" x14ac:dyDescent="0.25">
      <c r="A19" t="s">
        <v>13478</v>
      </c>
      <c r="B19" t="s">
        <v>13479</v>
      </c>
      <c r="C19" t="s">
        <v>13480</v>
      </c>
      <c r="D19" t="s">
        <v>8</v>
      </c>
      <c r="E19" s="1">
        <v>2528</v>
      </c>
      <c r="G19" s="7" t="s">
        <v>20244</v>
      </c>
      <c r="H19" s="9">
        <f>H18/$H$16</f>
        <v>0.94064061122538933</v>
      </c>
    </row>
    <row r="20" spans="1:8" ht="14.3" x14ac:dyDescent="0.25">
      <c r="A20" t="s">
        <v>3170</v>
      </c>
      <c r="B20" t="s">
        <v>3171</v>
      </c>
      <c r="C20" t="s">
        <v>3172</v>
      </c>
      <c r="D20" t="s">
        <v>8</v>
      </c>
      <c r="E20" s="1">
        <v>2576</v>
      </c>
      <c r="G20" s="7"/>
    </row>
    <row r="21" spans="1:8" ht="14.3" x14ac:dyDescent="0.25">
      <c r="A21" t="s">
        <v>1102</v>
      </c>
      <c r="B21" t="s">
        <v>1103</v>
      </c>
      <c r="C21" t="s">
        <v>1104</v>
      </c>
      <c r="D21" t="s">
        <v>8</v>
      </c>
      <c r="E21" s="1">
        <v>2588</v>
      </c>
      <c r="G21" s="7" t="s">
        <v>20245</v>
      </c>
      <c r="H21" s="8">
        <f>COUNTIF(E:E,"&gt;29999")</f>
        <v>6090</v>
      </c>
    </row>
    <row r="22" spans="1:8" ht="14.3" x14ac:dyDescent="0.25">
      <c r="A22" t="s">
        <v>3763</v>
      </c>
      <c r="B22" t="s">
        <v>3764</v>
      </c>
      <c r="C22" t="s">
        <v>3765</v>
      </c>
      <c r="D22" t="s">
        <v>8</v>
      </c>
      <c r="E22" s="1">
        <v>2656</v>
      </c>
      <c r="G22" s="7" t="s">
        <v>20246</v>
      </c>
      <c r="H22" s="9">
        <f>H21/$H$16</f>
        <v>0.89479870702321485</v>
      </c>
    </row>
    <row r="23" spans="1:8" ht="14.3" x14ac:dyDescent="0.25">
      <c r="A23" t="s">
        <v>18458</v>
      </c>
      <c r="B23" t="s">
        <v>18459</v>
      </c>
      <c r="C23" t="s">
        <v>18460</v>
      </c>
      <c r="D23" t="s">
        <v>8</v>
      </c>
      <c r="E23" s="1">
        <v>2670</v>
      </c>
      <c r="G23" s="7"/>
    </row>
    <row r="24" spans="1:8" ht="14.3" x14ac:dyDescent="0.25">
      <c r="A24" t="s">
        <v>6223</v>
      </c>
      <c r="B24" t="s">
        <v>6224</v>
      </c>
      <c r="C24" t="s">
        <v>6225</v>
      </c>
      <c r="D24" t="s">
        <v>8</v>
      </c>
      <c r="E24" s="1">
        <v>2675</v>
      </c>
      <c r="G24" s="7" t="s">
        <v>20247</v>
      </c>
      <c r="H24" s="8">
        <f>COUNTIF(E:E,"&gt;39999")</f>
        <v>5750</v>
      </c>
    </row>
    <row r="25" spans="1:8" ht="14.3" x14ac:dyDescent="0.25">
      <c r="A25" t="s">
        <v>396</v>
      </c>
      <c r="B25" t="s">
        <v>397</v>
      </c>
      <c r="C25" t="s">
        <v>398</v>
      </c>
      <c r="D25" t="s">
        <v>8</v>
      </c>
      <c r="E25" s="1">
        <v>2721</v>
      </c>
      <c r="G25" s="7" t="s">
        <v>20248</v>
      </c>
      <c r="H25" s="9">
        <f>H24/$H$16</f>
        <v>0.84484278577725536</v>
      </c>
    </row>
    <row r="26" spans="1:8" x14ac:dyDescent="0.2">
      <c r="A26" t="s">
        <v>19032</v>
      </c>
      <c r="B26" t="s">
        <v>19033</v>
      </c>
      <c r="C26" t="s">
        <v>19034</v>
      </c>
      <c r="D26" t="s">
        <v>8</v>
      </c>
      <c r="E26" s="1">
        <v>2861</v>
      </c>
    </row>
    <row r="27" spans="1:8" ht="14.3" x14ac:dyDescent="0.25">
      <c r="A27" t="s">
        <v>12509</v>
      </c>
      <c r="B27" t="s">
        <v>12510</v>
      </c>
      <c r="C27" t="s">
        <v>12511</v>
      </c>
      <c r="D27" t="s">
        <v>8</v>
      </c>
      <c r="E27" s="1">
        <v>3005</v>
      </c>
      <c r="G27" s="7" t="s">
        <v>20241</v>
      </c>
      <c r="H27" s="8">
        <f>COUNTIF(E:E,"&gt;4999")-COUNTIF(E:E,"&gt;35000")</f>
        <v>849</v>
      </c>
    </row>
    <row r="28" spans="1:8" ht="14.3" x14ac:dyDescent="0.25">
      <c r="A28" t="s">
        <v>15508</v>
      </c>
      <c r="B28" t="s">
        <v>15509</v>
      </c>
      <c r="C28" t="s">
        <v>15510</v>
      </c>
      <c r="D28" t="s">
        <v>8</v>
      </c>
      <c r="E28" s="1">
        <v>3030</v>
      </c>
      <c r="G28" s="7" t="s">
        <v>20242</v>
      </c>
      <c r="H28" s="9">
        <f>H27/$H$16</f>
        <v>0.12474287393476344</v>
      </c>
    </row>
    <row r="29" spans="1:8" x14ac:dyDescent="0.2">
      <c r="A29" t="s">
        <v>372</v>
      </c>
      <c r="B29" t="s">
        <v>373</v>
      </c>
      <c r="C29" t="s">
        <v>374</v>
      </c>
      <c r="D29" t="s">
        <v>8</v>
      </c>
      <c r="E29" s="1">
        <v>3055</v>
      </c>
    </row>
    <row r="30" spans="1:8" ht="14.3" x14ac:dyDescent="0.25">
      <c r="A30" t="s">
        <v>4721</v>
      </c>
      <c r="B30" t="s">
        <v>4722</v>
      </c>
      <c r="C30" t="s">
        <v>4723</v>
      </c>
      <c r="D30" t="s">
        <v>8</v>
      </c>
      <c r="E30" s="1">
        <v>3165</v>
      </c>
      <c r="G30" s="7" t="s">
        <v>20249</v>
      </c>
      <c r="H30" s="8">
        <f>COUNTIF(E:E,"&gt;4999")-COUNTIF(E:E,"&gt;25000")</f>
        <v>499</v>
      </c>
    </row>
    <row r="31" spans="1:8" ht="14.3" x14ac:dyDescent="0.25">
      <c r="A31" t="s">
        <v>16994</v>
      </c>
      <c r="B31" t="s">
        <v>16995</v>
      </c>
      <c r="C31" t="s">
        <v>16996</v>
      </c>
      <c r="D31" t="s">
        <v>8</v>
      </c>
      <c r="E31" s="1">
        <v>3174</v>
      </c>
      <c r="G31" s="7" t="s">
        <v>20250</v>
      </c>
      <c r="H31" s="9">
        <f>H30/$H$16</f>
        <v>7.3317660887452243E-2</v>
      </c>
    </row>
    <row r="32" spans="1:8" x14ac:dyDescent="0.2">
      <c r="A32" t="s">
        <v>369</v>
      </c>
      <c r="B32" t="s">
        <v>370</v>
      </c>
      <c r="C32" t="s">
        <v>371</v>
      </c>
      <c r="D32" t="s">
        <v>8</v>
      </c>
      <c r="E32" s="1">
        <v>3279</v>
      </c>
    </row>
    <row r="33" spans="1:5" x14ac:dyDescent="0.2">
      <c r="A33" t="s">
        <v>12455</v>
      </c>
      <c r="B33" t="s">
        <v>12456</v>
      </c>
      <c r="C33" t="s">
        <v>12457</v>
      </c>
      <c r="D33" t="s">
        <v>8</v>
      </c>
      <c r="E33" s="1">
        <v>3380</v>
      </c>
    </row>
    <row r="34" spans="1:5" x14ac:dyDescent="0.2">
      <c r="A34" t="s">
        <v>11887</v>
      </c>
      <c r="B34" t="s">
        <v>11888</v>
      </c>
      <c r="C34" t="s">
        <v>11889</v>
      </c>
      <c r="D34" t="s">
        <v>8</v>
      </c>
      <c r="E34" s="1">
        <v>3489</v>
      </c>
    </row>
    <row r="35" spans="1:5" x14ac:dyDescent="0.2">
      <c r="A35" t="s">
        <v>1183</v>
      </c>
      <c r="B35" t="s">
        <v>1184</v>
      </c>
      <c r="C35" t="s">
        <v>1185</v>
      </c>
      <c r="D35" t="s">
        <v>8</v>
      </c>
      <c r="E35" s="1">
        <v>3500</v>
      </c>
    </row>
    <row r="36" spans="1:5" x14ac:dyDescent="0.2">
      <c r="A36" t="s">
        <v>4319</v>
      </c>
      <c r="B36" t="s">
        <v>4320</v>
      </c>
      <c r="C36" t="s">
        <v>485</v>
      </c>
      <c r="D36" t="s">
        <v>8</v>
      </c>
      <c r="E36" s="1">
        <v>3532</v>
      </c>
    </row>
    <row r="37" spans="1:5" x14ac:dyDescent="0.2">
      <c r="A37" t="s">
        <v>19269</v>
      </c>
      <c r="B37" t="s">
        <v>19270</v>
      </c>
      <c r="C37" t="s">
        <v>19271</v>
      </c>
      <c r="D37" t="s">
        <v>8</v>
      </c>
      <c r="E37" s="1">
        <v>3680</v>
      </c>
    </row>
    <row r="38" spans="1:5" x14ac:dyDescent="0.2">
      <c r="A38" t="s">
        <v>3521</v>
      </c>
      <c r="B38" t="s">
        <v>3522</v>
      </c>
      <c r="C38" t="s">
        <v>3523</v>
      </c>
      <c r="D38" t="s">
        <v>8</v>
      </c>
      <c r="E38" s="1">
        <v>3806</v>
      </c>
    </row>
    <row r="39" spans="1:5" x14ac:dyDescent="0.2">
      <c r="A39" t="s">
        <v>16380</v>
      </c>
      <c r="B39" t="s">
        <v>16381</v>
      </c>
      <c r="C39" t="s">
        <v>16382</v>
      </c>
      <c r="D39" t="s">
        <v>8</v>
      </c>
      <c r="E39" s="1">
        <v>4001</v>
      </c>
    </row>
    <row r="40" spans="1:5" x14ac:dyDescent="0.2">
      <c r="A40" t="s">
        <v>3536</v>
      </c>
      <c r="B40" t="s">
        <v>3537</v>
      </c>
      <c r="C40" t="s">
        <v>3538</v>
      </c>
      <c r="D40" t="s">
        <v>8</v>
      </c>
      <c r="E40" s="1">
        <v>4009</v>
      </c>
    </row>
    <row r="41" spans="1:5" x14ac:dyDescent="0.2">
      <c r="A41" t="s">
        <v>6286</v>
      </c>
      <c r="B41" t="s">
        <v>6287</v>
      </c>
      <c r="C41" t="s">
        <v>6288</v>
      </c>
      <c r="D41" t="s">
        <v>8</v>
      </c>
      <c r="E41" s="1">
        <v>4214</v>
      </c>
    </row>
    <row r="42" spans="1:5" x14ac:dyDescent="0.2">
      <c r="A42" t="s">
        <v>3503</v>
      </c>
      <c r="B42" t="s">
        <v>3504</v>
      </c>
      <c r="C42" t="s">
        <v>3505</v>
      </c>
      <c r="D42" t="s">
        <v>8</v>
      </c>
      <c r="E42" s="1">
        <v>4491</v>
      </c>
    </row>
    <row r="43" spans="1:5" x14ac:dyDescent="0.2">
      <c r="A43" t="s">
        <v>19346</v>
      </c>
      <c r="B43" t="s">
        <v>19347</v>
      </c>
      <c r="C43" t="s">
        <v>19348</v>
      </c>
      <c r="D43" t="s">
        <v>8</v>
      </c>
      <c r="E43" s="1">
        <v>4562</v>
      </c>
    </row>
    <row r="44" spans="1:5" x14ac:dyDescent="0.2">
      <c r="A44" t="s">
        <v>4051</v>
      </c>
      <c r="B44" t="s">
        <v>4052</v>
      </c>
      <c r="C44" t="s">
        <v>4053</v>
      </c>
      <c r="D44" t="s">
        <v>8</v>
      </c>
      <c r="E44" s="1">
        <v>4585</v>
      </c>
    </row>
    <row r="45" spans="1:5" x14ac:dyDescent="0.2">
      <c r="A45" t="s">
        <v>19147</v>
      </c>
      <c r="B45" t="s">
        <v>19148</v>
      </c>
      <c r="C45" t="s">
        <v>19149</v>
      </c>
      <c r="D45" t="s">
        <v>8</v>
      </c>
      <c r="E45" s="1">
        <v>4630</v>
      </c>
    </row>
    <row r="46" spans="1:5" x14ac:dyDescent="0.2">
      <c r="A46" t="s">
        <v>4487</v>
      </c>
      <c r="B46" t="s">
        <v>4488</v>
      </c>
      <c r="C46" t="s">
        <v>4489</v>
      </c>
      <c r="D46" t="s">
        <v>8</v>
      </c>
      <c r="E46" s="1">
        <v>4800</v>
      </c>
    </row>
    <row r="47" spans="1:5" x14ac:dyDescent="0.2">
      <c r="A47" t="s">
        <v>8947</v>
      </c>
      <c r="B47" t="s">
        <v>8948</v>
      </c>
      <c r="C47" t="s">
        <v>8949</v>
      </c>
      <c r="D47" t="s">
        <v>8</v>
      </c>
      <c r="E47" s="1">
        <v>4839</v>
      </c>
    </row>
    <row r="48" spans="1:5" x14ac:dyDescent="0.2">
      <c r="A48" t="s">
        <v>15409</v>
      </c>
      <c r="B48" t="s">
        <v>15410</v>
      </c>
      <c r="C48" t="s">
        <v>15411</v>
      </c>
      <c r="D48" t="s">
        <v>8</v>
      </c>
      <c r="E48" s="1">
        <v>4878</v>
      </c>
    </row>
    <row r="49" spans="1:5" x14ac:dyDescent="0.2">
      <c r="A49" t="s">
        <v>3915</v>
      </c>
      <c r="B49" t="s">
        <v>3916</v>
      </c>
      <c r="C49" t="s">
        <v>3917</v>
      </c>
      <c r="D49" t="s">
        <v>8</v>
      </c>
      <c r="E49" s="1">
        <v>4902</v>
      </c>
    </row>
    <row r="50" spans="1:5" x14ac:dyDescent="0.2">
      <c r="A50" t="s">
        <v>11833</v>
      </c>
      <c r="B50" t="s">
        <v>11834</v>
      </c>
      <c r="C50" t="s">
        <v>11835</v>
      </c>
      <c r="D50" t="s">
        <v>8</v>
      </c>
      <c r="E50" s="1">
        <v>4905</v>
      </c>
    </row>
    <row r="51" spans="1:5" x14ac:dyDescent="0.2">
      <c r="A51" t="s">
        <v>7774</v>
      </c>
      <c r="B51" t="s">
        <v>7775</v>
      </c>
      <c r="C51" t="s">
        <v>7776</v>
      </c>
      <c r="D51" t="s">
        <v>8</v>
      </c>
      <c r="E51" s="1">
        <v>5000</v>
      </c>
    </row>
    <row r="52" spans="1:5" x14ac:dyDescent="0.2">
      <c r="A52" t="s">
        <v>13523</v>
      </c>
      <c r="B52" t="s">
        <v>13524</v>
      </c>
      <c r="C52" t="s">
        <v>13525</v>
      </c>
      <c r="D52" t="s">
        <v>8</v>
      </c>
      <c r="E52" s="1">
        <v>5000</v>
      </c>
    </row>
    <row r="53" spans="1:5" x14ac:dyDescent="0.2">
      <c r="A53" t="s">
        <v>18269</v>
      </c>
      <c r="B53" t="s">
        <v>18270</v>
      </c>
      <c r="C53" t="s">
        <v>18271</v>
      </c>
      <c r="D53" t="s">
        <v>8</v>
      </c>
      <c r="E53" s="1">
        <v>5000</v>
      </c>
    </row>
    <row r="54" spans="1:5" x14ac:dyDescent="0.2">
      <c r="A54" t="s">
        <v>19601</v>
      </c>
      <c r="B54" t="s">
        <v>19602</v>
      </c>
      <c r="C54" t="s">
        <v>19603</v>
      </c>
      <c r="D54" t="s">
        <v>8</v>
      </c>
      <c r="E54" s="1">
        <v>5000</v>
      </c>
    </row>
    <row r="55" spans="1:5" x14ac:dyDescent="0.2">
      <c r="A55" t="s">
        <v>20178</v>
      </c>
      <c r="B55" t="s">
        <v>20179</v>
      </c>
      <c r="C55" t="s">
        <v>20180</v>
      </c>
      <c r="D55" t="s">
        <v>8</v>
      </c>
      <c r="E55" s="1">
        <v>5000</v>
      </c>
    </row>
    <row r="56" spans="1:5" x14ac:dyDescent="0.2">
      <c r="A56" t="s">
        <v>20216</v>
      </c>
      <c r="B56" t="s">
        <v>20217</v>
      </c>
      <c r="C56" t="s">
        <v>20218</v>
      </c>
      <c r="D56" t="s">
        <v>8</v>
      </c>
      <c r="E56" s="1">
        <v>5000</v>
      </c>
    </row>
    <row r="57" spans="1:5" x14ac:dyDescent="0.2">
      <c r="A57" t="s">
        <v>3512</v>
      </c>
      <c r="B57" t="s">
        <v>3513</v>
      </c>
      <c r="C57" t="s">
        <v>3514</v>
      </c>
      <c r="D57" t="s">
        <v>8</v>
      </c>
      <c r="E57" s="1">
        <v>5003</v>
      </c>
    </row>
    <row r="58" spans="1:5" x14ac:dyDescent="0.2">
      <c r="A58" t="s">
        <v>18968</v>
      </c>
      <c r="B58" t="s">
        <v>18969</v>
      </c>
      <c r="C58" t="s">
        <v>18970</v>
      </c>
      <c r="D58" t="s">
        <v>8</v>
      </c>
      <c r="E58" s="1">
        <v>5152</v>
      </c>
    </row>
    <row r="59" spans="1:5" x14ac:dyDescent="0.2">
      <c r="A59" t="s">
        <v>9608</v>
      </c>
      <c r="B59" t="s">
        <v>9609</v>
      </c>
      <c r="C59" t="s">
        <v>9610</v>
      </c>
      <c r="D59" t="s">
        <v>8</v>
      </c>
      <c r="E59" s="1">
        <v>5211</v>
      </c>
    </row>
    <row r="60" spans="1:5" x14ac:dyDescent="0.2">
      <c r="A60" t="s">
        <v>2439</v>
      </c>
      <c r="B60" t="s">
        <v>2440</v>
      </c>
      <c r="C60" t="s">
        <v>2441</v>
      </c>
      <c r="D60" t="s">
        <v>8</v>
      </c>
      <c r="E60" s="1">
        <v>5363</v>
      </c>
    </row>
    <row r="61" spans="1:5" x14ac:dyDescent="0.2">
      <c r="A61" t="s">
        <v>399</v>
      </c>
      <c r="B61" t="s">
        <v>400</v>
      </c>
      <c r="C61" t="s">
        <v>401</v>
      </c>
      <c r="D61" t="s">
        <v>8</v>
      </c>
      <c r="E61" s="1">
        <v>5383</v>
      </c>
    </row>
    <row r="62" spans="1:5" x14ac:dyDescent="0.2">
      <c r="A62" t="s">
        <v>15812</v>
      </c>
      <c r="B62" t="s">
        <v>15813</v>
      </c>
      <c r="C62" t="s">
        <v>15814</v>
      </c>
      <c r="D62" t="s">
        <v>8</v>
      </c>
      <c r="E62" s="1">
        <v>5500</v>
      </c>
    </row>
    <row r="63" spans="1:5" x14ac:dyDescent="0.2">
      <c r="A63" t="s">
        <v>18150</v>
      </c>
      <c r="B63" t="s">
        <v>18151</v>
      </c>
      <c r="C63" t="s">
        <v>18152</v>
      </c>
      <c r="D63" t="s">
        <v>8</v>
      </c>
      <c r="E63" s="1">
        <v>5550</v>
      </c>
    </row>
    <row r="64" spans="1:5" x14ac:dyDescent="0.2">
      <c r="A64" t="s">
        <v>387</v>
      </c>
      <c r="B64" t="s">
        <v>388</v>
      </c>
      <c r="C64" t="s">
        <v>389</v>
      </c>
      <c r="D64" t="s">
        <v>8</v>
      </c>
      <c r="E64" s="1">
        <v>5553</v>
      </c>
    </row>
    <row r="65" spans="1:5" x14ac:dyDescent="0.2">
      <c r="A65" t="s">
        <v>17048</v>
      </c>
      <c r="B65" t="s">
        <v>17049</v>
      </c>
      <c r="C65" t="s">
        <v>17050</v>
      </c>
      <c r="D65" t="s">
        <v>8</v>
      </c>
      <c r="E65" s="1">
        <v>5571</v>
      </c>
    </row>
    <row r="66" spans="1:5" x14ac:dyDescent="0.2">
      <c r="A66" t="s">
        <v>381</v>
      </c>
      <c r="B66" t="s">
        <v>382</v>
      </c>
      <c r="C66" t="s">
        <v>383</v>
      </c>
      <c r="D66" t="s">
        <v>8</v>
      </c>
      <c r="E66" s="1">
        <v>5572</v>
      </c>
    </row>
    <row r="67" spans="1:5" x14ac:dyDescent="0.2">
      <c r="A67" t="s">
        <v>2383</v>
      </c>
      <c r="B67" t="s">
        <v>2384</v>
      </c>
      <c r="C67" t="s">
        <v>2385</v>
      </c>
      <c r="D67" t="s">
        <v>8</v>
      </c>
      <c r="E67" s="1">
        <v>5678</v>
      </c>
    </row>
    <row r="68" spans="1:5" x14ac:dyDescent="0.2">
      <c r="A68" t="s">
        <v>15926</v>
      </c>
      <c r="B68" t="s">
        <v>15927</v>
      </c>
      <c r="C68" t="s">
        <v>15928</v>
      </c>
      <c r="D68" t="s">
        <v>8</v>
      </c>
      <c r="E68" s="1">
        <v>5721</v>
      </c>
    </row>
    <row r="69" spans="1:5" x14ac:dyDescent="0.2">
      <c r="A69" t="s">
        <v>19052</v>
      </c>
      <c r="B69" t="s">
        <v>19053</v>
      </c>
      <c r="C69" t="s">
        <v>19054</v>
      </c>
      <c r="D69" t="s">
        <v>8</v>
      </c>
      <c r="E69" s="1">
        <v>5769</v>
      </c>
    </row>
    <row r="70" spans="1:5" x14ac:dyDescent="0.2">
      <c r="A70" t="s">
        <v>6280</v>
      </c>
      <c r="B70" t="s">
        <v>6281</v>
      </c>
      <c r="C70" t="s">
        <v>6282</v>
      </c>
      <c r="D70" t="s">
        <v>8</v>
      </c>
      <c r="E70" s="1">
        <v>5800</v>
      </c>
    </row>
    <row r="71" spans="1:5" x14ac:dyDescent="0.2">
      <c r="A71" t="s">
        <v>17472</v>
      </c>
      <c r="B71" t="s">
        <v>17473</v>
      </c>
      <c r="C71" t="s">
        <v>17474</v>
      </c>
      <c r="D71" t="s">
        <v>8</v>
      </c>
      <c r="E71" s="1">
        <v>5904</v>
      </c>
    </row>
    <row r="72" spans="1:5" x14ac:dyDescent="0.2">
      <c r="A72" t="s">
        <v>4274</v>
      </c>
      <c r="B72" t="s">
        <v>4275</v>
      </c>
      <c r="C72" t="s">
        <v>4276</v>
      </c>
      <c r="D72" t="s">
        <v>8</v>
      </c>
      <c r="E72" s="1">
        <v>6120</v>
      </c>
    </row>
    <row r="73" spans="1:5" x14ac:dyDescent="0.2">
      <c r="A73" t="s">
        <v>2705</v>
      </c>
      <c r="B73" t="s">
        <v>2706</v>
      </c>
      <c r="C73" t="s">
        <v>2707</v>
      </c>
      <c r="D73" t="s">
        <v>8</v>
      </c>
      <c r="E73" s="1">
        <v>6206</v>
      </c>
    </row>
    <row r="74" spans="1:5" x14ac:dyDescent="0.2">
      <c r="A74" t="s">
        <v>18138</v>
      </c>
      <c r="B74" t="s">
        <v>18139</v>
      </c>
      <c r="C74" t="s">
        <v>18140</v>
      </c>
      <c r="D74" t="s">
        <v>8</v>
      </c>
      <c r="E74" s="1">
        <v>6291</v>
      </c>
    </row>
    <row r="75" spans="1:5" x14ac:dyDescent="0.2">
      <c r="A75" t="s">
        <v>3948</v>
      </c>
      <c r="B75" t="s">
        <v>3949</v>
      </c>
      <c r="C75" t="s">
        <v>3950</v>
      </c>
      <c r="D75" t="s">
        <v>8</v>
      </c>
      <c r="E75" s="1">
        <v>6314</v>
      </c>
    </row>
    <row r="76" spans="1:5" x14ac:dyDescent="0.2">
      <c r="A76" t="s">
        <v>4561</v>
      </c>
      <c r="B76" t="s">
        <v>4562</v>
      </c>
      <c r="C76" t="s">
        <v>4563</v>
      </c>
      <c r="D76" t="s">
        <v>8</v>
      </c>
      <c r="E76" s="1">
        <v>6350</v>
      </c>
    </row>
    <row r="77" spans="1:5" x14ac:dyDescent="0.2">
      <c r="A77" t="s">
        <v>19893</v>
      </c>
      <c r="B77" t="s">
        <v>19894</v>
      </c>
      <c r="C77" t="s">
        <v>19895</v>
      </c>
      <c r="D77" t="s">
        <v>8</v>
      </c>
      <c r="E77" s="1">
        <v>6400</v>
      </c>
    </row>
    <row r="78" spans="1:5" x14ac:dyDescent="0.2">
      <c r="A78" t="s">
        <v>3933</v>
      </c>
      <c r="B78" t="s">
        <v>3934</v>
      </c>
      <c r="C78" t="s">
        <v>3935</v>
      </c>
      <c r="D78" t="s">
        <v>8</v>
      </c>
      <c r="E78" s="1">
        <v>6424</v>
      </c>
    </row>
    <row r="79" spans="1:5" x14ac:dyDescent="0.2">
      <c r="A79" t="s">
        <v>18287</v>
      </c>
      <c r="B79" t="s">
        <v>18288</v>
      </c>
      <c r="C79" t="s">
        <v>18289</v>
      </c>
      <c r="D79" t="s">
        <v>8</v>
      </c>
      <c r="E79" s="1">
        <v>6500</v>
      </c>
    </row>
    <row r="80" spans="1:5" x14ac:dyDescent="0.2">
      <c r="A80" t="s">
        <v>3921</v>
      </c>
      <c r="B80" t="s">
        <v>3922</v>
      </c>
      <c r="C80" t="s">
        <v>3923</v>
      </c>
      <c r="D80" t="s">
        <v>8</v>
      </c>
      <c r="E80" s="1">
        <v>6501</v>
      </c>
    </row>
    <row r="81" spans="1:5" x14ac:dyDescent="0.2">
      <c r="A81" t="s">
        <v>4724</v>
      </c>
      <c r="B81" t="s">
        <v>4725</v>
      </c>
      <c r="C81" t="s">
        <v>4726</v>
      </c>
      <c r="D81" t="s">
        <v>8</v>
      </c>
      <c r="E81" s="1">
        <v>6552</v>
      </c>
    </row>
    <row r="82" spans="1:5" x14ac:dyDescent="0.2">
      <c r="A82" t="s">
        <v>16033</v>
      </c>
      <c r="B82" t="s">
        <v>16034</v>
      </c>
      <c r="C82" t="s">
        <v>16035</v>
      </c>
      <c r="D82" t="s">
        <v>8</v>
      </c>
      <c r="E82" s="1">
        <v>6569</v>
      </c>
    </row>
    <row r="83" spans="1:5" x14ac:dyDescent="0.2">
      <c r="A83" t="s">
        <v>16033</v>
      </c>
      <c r="B83" t="s">
        <v>16034</v>
      </c>
      <c r="C83" t="s">
        <v>16035</v>
      </c>
      <c r="D83" t="s">
        <v>8</v>
      </c>
      <c r="E83" s="1">
        <v>6569</v>
      </c>
    </row>
    <row r="84" spans="1:5" x14ac:dyDescent="0.2">
      <c r="A84" t="s">
        <v>366</v>
      </c>
      <c r="B84" t="s">
        <v>367</v>
      </c>
      <c r="C84" t="s">
        <v>368</v>
      </c>
      <c r="D84" t="s">
        <v>8</v>
      </c>
      <c r="E84" s="1">
        <v>6672</v>
      </c>
    </row>
    <row r="85" spans="1:5" x14ac:dyDescent="0.2">
      <c r="A85" t="s">
        <v>4863</v>
      </c>
      <c r="B85" t="s">
        <v>4864</v>
      </c>
      <c r="C85" t="s">
        <v>4865</v>
      </c>
      <c r="D85" t="s">
        <v>8</v>
      </c>
      <c r="E85" s="1">
        <v>6682</v>
      </c>
    </row>
    <row r="86" spans="1:5" x14ac:dyDescent="0.2">
      <c r="A86" t="s">
        <v>10161</v>
      </c>
      <c r="B86" t="s">
        <v>10162</v>
      </c>
      <c r="C86" t="s">
        <v>10163</v>
      </c>
      <c r="D86" t="s">
        <v>8</v>
      </c>
      <c r="E86" s="1">
        <v>6731</v>
      </c>
    </row>
    <row r="87" spans="1:5" x14ac:dyDescent="0.2">
      <c r="A87" t="s">
        <v>3302</v>
      </c>
      <c r="B87" t="s">
        <v>3303</v>
      </c>
      <c r="C87" t="s">
        <v>3304</v>
      </c>
      <c r="D87" t="s">
        <v>8</v>
      </c>
      <c r="E87" s="1">
        <v>6901</v>
      </c>
    </row>
    <row r="88" spans="1:5" x14ac:dyDescent="0.2">
      <c r="A88" t="s">
        <v>18535</v>
      </c>
      <c r="B88" t="s">
        <v>18536</v>
      </c>
      <c r="C88" t="s">
        <v>18537</v>
      </c>
      <c r="D88" t="s">
        <v>8</v>
      </c>
      <c r="E88" s="1">
        <v>6982</v>
      </c>
    </row>
    <row r="89" spans="1:5" x14ac:dyDescent="0.2">
      <c r="A89" t="s">
        <v>15215</v>
      </c>
      <c r="B89" t="s">
        <v>15216</v>
      </c>
      <c r="C89" t="s">
        <v>15217</v>
      </c>
      <c r="D89" t="s">
        <v>8</v>
      </c>
      <c r="E89" s="1">
        <v>7000</v>
      </c>
    </row>
    <row r="90" spans="1:5" x14ac:dyDescent="0.2">
      <c r="A90" t="s">
        <v>3731</v>
      </c>
      <c r="B90" t="s">
        <v>3732</v>
      </c>
      <c r="C90" t="s">
        <v>3733</v>
      </c>
      <c r="D90" t="s">
        <v>8</v>
      </c>
      <c r="E90" s="1">
        <v>7317</v>
      </c>
    </row>
    <row r="91" spans="1:5" x14ac:dyDescent="0.2">
      <c r="A91" t="s">
        <v>5113</v>
      </c>
      <c r="B91" t="s">
        <v>5114</v>
      </c>
      <c r="C91" t="s">
        <v>5115</v>
      </c>
      <c r="D91" t="s">
        <v>8</v>
      </c>
      <c r="E91" s="1">
        <v>7372</v>
      </c>
    </row>
    <row r="92" spans="1:5" x14ac:dyDescent="0.2">
      <c r="A92" t="s">
        <v>1162</v>
      </c>
      <c r="B92" t="s">
        <v>1163</v>
      </c>
      <c r="C92" t="s">
        <v>1164</v>
      </c>
      <c r="D92" t="s">
        <v>8</v>
      </c>
      <c r="E92" s="1">
        <v>7375</v>
      </c>
    </row>
    <row r="93" spans="1:5" x14ac:dyDescent="0.2">
      <c r="A93" t="s">
        <v>4662</v>
      </c>
      <c r="B93" t="s">
        <v>4663</v>
      </c>
      <c r="C93" t="s">
        <v>959</v>
      </c>
      <c r="D93" t="s">
        <v>8</v>
      </c>
      <c r="E93" s="1">
        <v>7391</v>
      </c>
    </row>
    <row r="94" spans="1:5" x14ac:dyDescent="0.2">
      <c r="A94" t="s">
        <v>9061</v>
      </c>
      <c r="B94" t="s">
        <v>9062</v>
      </c>
      <c r="C94" t="s">
        <v>9063</v>
      </c>
      <c r="D94" t="s">
        <v>8</v>
      </c>
      <c r="E94" s="1">
        <v>7438</v>
      </c>
    </row>
    <row r="95" spans="1:5" x14ac:dyDescent="0.2">
      <c r="A95" t="s">
        <v>3506</v>
      </c>
      <c r="B95" t="s">
        <v>3507</v>
      </c>
      <c r="C95" t="s">
        <v>3508</v>
      </c>
      <c r="D95" t="s">
        <v>8</v>
      </c>
      <c r="E95" s="1">
        <v>7446</v>
      </c>
    </row>
    <row r="96" spans="1:5" x14ac:dyDescent="0.2">
      <c r="A96" t="s">
        <v>4586</v>
      </c>
      <c r="B96" t="s">
        <v>4587</v>
      </c>
      <c r="C96" t="s">
        <v>177</v>
      </c>
      <c r="D96" t="s">
        <v>8</v>
      </c>
      <c r="E96" s="1">
        <v>7465</v>
      </c>
    </row>
    <row r="97" spans="1:5" x14ac:dyDescent="0.2">
      <c r="A97" t="s">
        <v>4356</v>
      </c>
      <c r="B97" t="s">
        <v>4357</v>
      </c>
      <c r="C97" t="s">
        <v>4358</v>
      </c>
      <c r="D97" t="s">
        <v>8</v>
      </c>
      <c r="E97" s="1">
        <v>7487</v>
      </c>
    </row>
    <row r="98" spans="1:5" x14ac:dyDescent="0.2">
      <c r="A98" t="s">
        <v>3167</v>
      </c>
      <c r="B98" t="s">
        <v>3168</v>
      </c>
      <c r="C98" t="s">
        <v>3169</v>
      </c>
      <c r="D98" t="s">
        <v>8</v>
      </c>
      <c r="E98" s="1">
        <v>7617</v>
      </c>
    </row>
    <row r="99" spans="1:5" x14ac:dyDescent="0.2">
      <c r="A99" t="s">
        <v>3101</v>
      </c>
      <c r="B99" t="s">
        <v>3102</v>
      </c>
      <c r="C99" t="s">
        <v>3103</v>
      </c>
      <c r="D99" t="s">
        <v>8</v>
      </c>
      <c r="E99" s="1">
        <v>7740</v>
      </c>
    </row>
    <row r="100" spans="1:5" x14ac:dyDescent="0.2">
      <c r="A100" t="s">
        <v>459</v>
      </c>
      <c r="B100" t="s">
        <v>460</v>
      </c>
      <c r="C100" t="s">
        <v>461</v>
      </c>
      <c r="D100" t="s">
        <v>8</v>
      </c>
      <c r="E100" s="1">
        <v>7752</v>
      </c>
    </row>
    <row r="101" spans="1:5" x14ac:dyDescent="0.2">
      <c r="A101" t="s">
        <v>18980</v>
      </c>
      <c r="B101" t="s">
        <v>18981</v>
      </c>
      <c r="C101" t="s">
        <v>18982</v>
      </c>
      <c r="D101" t="s">
        <v>8</v>
      </c>
      <c r="E101" s="1">
        <v>7800</v>
      </c>
    </row>
    <row r="102" spans="1:5" x14ac:dyDescent="0.2">
      <c r="A102" t="s">
        <v>2436</v>
      </c>
      <c r="B102" t="s">
        <v>2437</v>
      </c>
      <c r="C102" t="s">
        <v>2438</v>
      </c>
      <c r="D102" t="s">
        <v>8</v>
      </c>
      <c r="E102" s="1">
        <v>7812</v>
      </c>
    </row>
    <row r="103" spans="1:5" x14ac:dyDescent="0.2">
      <c r="A103" t="s">
        <v>19076</v>
      </c>
      <c r="B103" t="s">
        <v>19077</v>
      </c>
      <c r="C103" t="s">
        <v>19078</v>
      </c>
      <c r="D103" t="s">
        <v>8</v>
      </c>
      <c r="E103" s="1">
        <v>7822</v>
      </c>
    </row>
    <row r="104" spans="1:5" x14ac:dyDescent="0.2">
      <c r="A104" t="s">
        <v>444</v>
      </c>
      <c r="B104" t="s">
        <v>445</v>
      </c>
      <c r="C104" t="s">
        <v>446</v>
      </c>
      <c r="D104" t="s">
        <v>8</v>
      </c>
      <c r="E104" s="1">
        <v>7948</v>
      </c>
    </row>
    <row r="105" spans="1:5" x14ac:dyDescent="0.2">
      <c r="A105" t="s">
        <v>15394</v>
      </c>
      <c r="B105" t="s">
        <v>15395</v>
      </c>
      <c r="C105" t="s">
        <v>15396</v>
      </c>
      <c r="D105" t="s">
        <v>8</v>
      </c>
      <c r="E105" s="1">
        <v>7963</v>
      </c>
    </row>
    <row r="106" spans="1:5" x14ac:dyDescent="0.2">
      <c r="A106" t="s">
        <v>4644</v>
      </c>
      <c r="B106" t="s">
        <v>4645</v>
      </c>
      <c r="C106" t="s">
        <v>4211</v>
      </c>
      <c r="D106" t="s">
        <v>8</v>
      </c>
      <c r="E106" s="1">
        <v>8028</v>
      </c>
    </row>
    <row r="107" spans="1:5" x14ac:dyDescent="0.2">
      <c r="A107" t="s">
        <v>5163</v>
      </c>
      <c r="B107" t="s">
        <v>5164</v>
      </c>
      <c r="C107" t="s">
        <v>5165</v>
      </c>
      <c r="D107" t="s">
        <v>8</v>
      </c>
      <c r="E107" s="1">
        <v>8100</v>
      </c>
    </row>
    <row r="108" spans="1:5" x14ac:dyDescent="0.2">
      <c r="A108" t="s">
        <v>15705</v>
      </c>
      <c r="B108" t="s">
        <v>15706</v>
      </c>
      <c r="C108" t="s">
        <v>15707</v>
      </c>
      <c r="D108" t="s">
        <v>8</v>
      </c>
      <c r="E108" s="1">
        <v>8220</v>
      </c>
    </row>
    <row r="109" spans="1:5" x14ac:dyDescent="0.2">
      <c r="A109" t="s">
        <v>2427</v>
      </c>
      <c r="B109" t="s">
        <v>2428</v>
      </c>
      <c r="C109" t="s">
        <v>2429</v>
      </c>
      <c r="D109" t="s">
        <v>8</v>
      </c>
      <c r="E109" s="1">
        <v>8251</v>
      </c>
    </row>
    <row r="110" spans="1:5" x14ac:dyDescent="0.2">
      <c r="A110" t="s">
        <v>5242</v>
      </c>
      <c r="B110" t="s">
        <v>5243</v>
      </c>
      <c r="C110" t="s">
        <v>5244</v>
      </c>
      <c r="D110" t="s">
        <v>8</v>
      </c>
      <c r="E110" s="1">
        <v>8283</v>
      </c>
    </row>
    <row r="111" spans="1:5" x14ac:dyDescent="0.2">
      <c r="A111" t="s">
        <v>4927</v>
      </c>
      <c r="B111" t="s">
        <v>4928</v>
      </c>
      <c r="C111" t="s">
        <v>4929</v>
      </c>
      <c r="D111" t="s">
        <v>8</v>
      </c>
      <c r="E111" s="1">
        <v>8298</v>
      </c>
    </row>
    <row r="112" spans="1:5" x14ac:dyDescent="0.2">
      <c r="A112" t="s">
        <v>10320</v>
      </c>
      <c r="B112" t="s">
        <v>10321</v>
      </c>
      <c r="C112" t="s">
        <v>10322</v>
      </c>
      <c r="D112" t="s">
        <v>8</v>
      </c>
      <c r="E112" s="1">
        <v>8445</v>
      </c>
    </row>
    <row r="113" spans="1:5" x14ac:dyDescent="0.2">
      <c r="A113" t="s">
        <v>10191</v>
      </c>
      <c r="B113" t="s">
        <v>10192</v>
      </c>
      <c r="C113" t="s">
        <v>10193</v>
      </c>
      <c r="D113" t="s">
        <v>8</v>
      </c>
      <c r="E113" s="1">
        <v>8526</v>
      </c>
    </row>
    <row r="114" spans="1:5" x14ac:dyDescent="0.2">
      <c r="A114" t="s">
        <v>4203</v>
      </c>
      <c r="B114" t="s">
        <v>4204</v>
      </c>
      <c r="C114" t="s">
        <v>4205</v>
      </c>
      <c r="D114" t="s">
        <v>8</v>
      </c>
      <c r="E114" s="1">
        <v>8621</v>
      </c>
    </row>
    <row r="115" spans="1:5" x14ac:dyDescent="0.2">
      <c r="A115" t="s">
        <v>11827</v>
      </c>
      <c r="B115" t="s">
        <v>11828</v>
      </c>
      <c r="C115" t="s">
        <v>11829</v>
      </c>
      <c r="D115" t="s">
        <v>8</v>
      </c>
      <c r="E115" s="1">
        <v>8651</v>
      </c>
    </row>
    <row r="116" spans="1:5" x14ac:dyDescent="0.2">
      <c r="A116" t="s">
        <v>357</v>
      </c>
      <c r="B116" t="s">
        <v>358</v>
      </c>
      <c r="C116" t="s">
        <v>359</v>
      </c>
      <c r="D116" t="s">
        <v>8</v>
      </c>
      <c r="E116" s="1">
        <v>8654</v>
      </c>
    </row>
    <row r="117" spans="1:5" x14ac:dyDescent="0.2">
      <c r="A117" t="s">
        <v>4307</v>
      </c>
      <c r="B117" t="s">
        <v>4308</v>
      </c>
      <c r="C117" t="s">
        <v>4309</v>
      </c>
      <c r="D117" t="s">
        <v>8</v>
      </c>
      <c r="E117" s="1">
        <v>8679</v>
      </c>
    </row>
    <row r="118" spans="1:5" x14ac:dyDescent="0.2">
      <c r="A118" t="s">
        <v>19769</v>
      </c>
      <c r="B118" t="s">
        <v>19770</v>
      </c>
      <c r="C118" t="s">
        <v>19771</v>
      </c>
      <c r="D118" t="s">
        <v>8</v>
      </c>
      <c r="E118" s="1">
        <v>8721</v>
      </c>
    </row>
    <row r="119" spans="1:5" x14ac:dyDescent="0.2">
      <c r="A119" t="s">
        <v>5262</v>
      </c>
      <c r="B119" t="s">
        <v>5263</v>
      </c>
      <c r="C119" t="s">
        <v>4522</v>
      </c>
      <c r="D119" t="s">
        <v>8</v>
      </c>
      <c r="E119" s="1">
        <v>8785</v>
      </c>
    </row>
    <row r="120" spans="1:5" x14ac:dyDescent="0.2">
      <c r="A120" t="s">
        <v>375</v>
      </c>
      <c r="B120" t="s">
        <v>376</v>
      </c>
      <c r="C120" t="s">
        <v>377</v>
      </c>
      <c r="D120" t="s">
        <v>8</v>
      </c>
      <c r="E120" s="1">
        <v>8854</v>
      </c>
    </row>
    <row r="121" spans="1:5" x14ac:dyDescent="0.2">
      <c r="A121" t="s">
        <v>11854</v>
      </c>
      <c r="B121" t="s">
        <v>11855</v>
      </c>
      <c r="C121" t="s">
        <v>11856</v>
      </c>
      <c r="D121" t="s">
        <v>8</v>
      </c>
      <c r="E121" s="1">
        <v>8877</v>
      </c>
    </row>
    <row r="122" spans="1:5" x14ac:dyDescent="0.2">
      <c r="A122" t="s">
        <v>13121</v>
      </c>
      <c r="B122" t="s">
        <v>13122</v>
      </c>
      <c r="C122" t="s">
        <v>13123</v>
      </c>
      <c r="D122" t="s">
        <v>8</v>
      </c>
      <c r="E122" s="1">
        <v>8880</v>
      </c>
    </row>
    <row r="123" spans="1:5" x14ac:dyDescent="0.2">
      <c r="A123" t="s">
        <v>15929</v>
      </c>
      <c r="B123" t="s">
        <v>15930</v>
      </c>
      <c r="C123" t="s">
        <v>15931</v>
      </c>
      <c r="D123" t="s">
        <v>8</v>
      </c>
      <c r="E123" s="1">
        <v>8881</v>
      </c>
    </row>
    <row r="124" spans="1:5" x14ac:dyDescent="0.2">
      <c r="A124" t="s">
        <v>16761</v>
      </c>
      <c r="B124" t="s">
        <v>16762</v>
      </c>
      <c r="C124" t="s">
        <v>16763</v>
      </c>
      <c r="D124" t="s">
        <v>8</v>
      </c>
      <c r="E124" s="1">
        <v>9000</v>
      </c>
    </row>
    <row r="125" spans="1:5" x14ac:dyDescent="0.2">
      <c r="A125" t="s">
        <v>4635</v>
      </c>
      <c r="B125" t="s">
        <v>4636</v>
      </c>
      <c r="C125" t="s">
        <v>4637</v>
      </c>
      <c r="D125" t="s">
        <v>8</v>
      </c>
      <c r="E125" s="1">
        <v>9316</v>
      </c>
    </row>
    <row r="126" spans="1:5" x14ac:dyDescent="0.2">
      <c r="A126" t="s">
        <v>15269</v>
      </c>
      <c r="B126" t="s">
        <v>15270</v>
      </c>
      <c r="C126" t="s">
        <v>15271</v>
      </c>
      <c r="D126" t="s">
        <v>8</v>
      </c>
      <c r="E126" s="1">
        <v>9332</v>
      </c>
    </row>
    <row r="127" spans="1:5" x14ac:dyDescent="0.2">
      <c r="A127" t="s">
        <v>4641</v>
      </c>
      <c r="B127" t="s">
        <v>4642</v>
      </c>
      <c r="C127" t="s">
        <v>4643</v>
      </c>
      <c r="D127" t="s">
        <v>8</v>
      </c>
      <c r="E127" s="1">
        <v>9504</v>
      </c>
    </row>
    <row r="128" spans="1:5" x14ac:dyDescent="0.2">
      <c r="A128" t="s">
        <v>12626</v>
      </c>
      <c r="B128" t="s">
        <v>12627</v>
      </c>
      <c r="C128" t="s">
        <v>12628</v>
      </c>
      <c r="D128" t="s">
        <v>8</v>
      </c>
      <c r="E128" s="1">
        <v>9594</v>
      </c>
    </row>
    <row r="129" spans="1:5" x14ac:dyDescent="0.2">
      <c r="A129" t="s">
        <v>15809</v>
      </c>
      <c r="B129" t="s">
        <v>15810</v>
      </c>
      <c r="C129" t="s">
        <v>15811</v>
      </c>
      <c r="D129" t="s">
        <v>8</v>
      </c>
      <c r="E129" s="1">
        <v>9713</v>
      </c>
    </row>
    <row r="130" spans="1:5" x14ac:dyDescent="0.2">
      <c r="A130" t="s">
        <v>4259</v>
      </c>
      <c r="B130" t="s">
        <v>4260</v>
      </c>
      <c r="C130" t="s">
        <v>4261</v>
      </c>
      <c r="D130" t="s">
        <v>8</v>
      </c>
      <c r="E130" s="1">
        <v>9744</v>
      </c>
    </row>
    <row r="131" spans="1:5" x14ac:dyDescent="0.2">
      <c r="A131" t="s">
        <v>10556</v>
      </c>
      <c r="B131" t="s">
        <v>10557</v>
      </c>
      <c r="C131" t="s">
        <v>10558</v>
      </c>
      <c r="D131" t="s">
        <v>8</v>
      </c>
      <c r="E131" s="1">
        <v>9761</v>
      </c>
    </row>
    <row r="132" spans="1:5" x14ac:dyDescent="0.2">
      <c r="A132" t="s">
        <v>1447</v>
      </c>
      <c r="B132" t="s">
        <v>1448</v>
      </c>
      <c r="C132" t="s">
        <v>1449</v>
      </c>
      <c r="D132" t="s">
        <v>8</v>
      </c>
      <c r="E132" s="1">
        <v>9834</v>
      </c>
    </row>
    <row r="133" spans="1:5" x14ac:dyDescent="0.2">
      <c r="A133" t="s">
        <v>4250</v>
      </c>
      <c r="B133" t="s">
        <v>4251</v>
      </c>
      <c r="C133" t="s">
        <v>4252</v>
      </c>
      <c r="D133" t="s">
        <v>8</v>
      </c>
      <c r="E133" s="1">
        <v>9862</v>
      </c>
    </row>
    <row r="134" spans="1:5" x14ac:dyDescent="0.2">
      <c r="A134" t="s">
        <v>5273</v>
      </c>
      <c r="B134" t="s">
        <v>5274</v>
      </c>
      <c r="C134" t="s">
        <v>5275</v>
      </c>
      <c r="D134" t="s">
        <v>8</v>
      </c>
      <c r="E134" s="1">
        <v>9954</v>
      </c>
    </row>
    <row r="135" spans="1:5" x14ac:dyDescent="0.2">
      <c r="A135" t="s">
        <v>9489</v>
      </c>
      <c r="B135" t="s">
        <v>9490</v>
      </c>
      <c r="C135" t="s">
        <v>9491</v>
      </c>
      <c r="D135" t="s">
        <v>8</v>
      </c>
      <c r="E135" s="1">
        <v>10000</v>
      </c>
    </row>
    <row r="136" spans="1:5" x14ac:dyDescent="0.2">
      <c r="A136" t="s">
        <v>10637</v>
      </c>
      <c r="B136" t="s">
        <v>10638</v>
      </c>
      <c r="C136" t="s">
        <v>10639</v>
      </c>
      <c r="D136" t="s">
        <v>8</v>
      </c>
      <c r="E136" s="1">
        <v>10000</v>
      </c>
    </row>
    <row r="137" spans="1:5" x14ac:dyDescent="0.2">
      <c r="A137" t="s">
        <v>13100</v>
      </c>
      <c r="B137" t="s">
        <v>13101</v>
      </c>
      <c r="C137" t="s">
        <v>13102</v>
      </c>
      <c r="D137" t="s">
        <v>8</v>
      </c>
      <c r="E137" s="1">
        <v>10000</v>
      </c>
    </row>
    <row r="138" spans="1:5" x14ac:dyDescent="0.2">
      <c r="A138" t="s">
        <v>15206</v>
      </c>
      <c r="B138" t="s">
        <v>15207</v>
      </c>
      <c r="C138" t="s">
        <v>15208</v>
      </c>
      <c r="D138" t="s">
        <v>8</v>
      </c>
      <c r="E138" s="1">
        <v>10000</v>
      </c>
    </row>
    <row r="139" spans="1:5" x14ac:dyDescent="0.2">
      <c r="A139" t="s">
        <v>16198</v>
      </c>
      <c r="B139" t="s">
        <v>16199</v>
      </c>
      <c r="C139" t="s">
        <v>16200</v>
      </c>
      <c r="D139" t="s">
        <v>8</v>
      </c>
      <c r="E139" s="1">
        <v>10000</v>
      </c>
    </row>
    <row r="140" spans="1:5" x14ac:dyDescent="0.2">
      <c r="A140" t="s">
        <v>19111</v>
      </c>
      <c r="B140" t="s">
        <v>19112</v>
      </c>
      <c r="C140" t="s">
        <v>19113</v>
      </c>
      <c r="D140" t="s">
        <v>8</v>
      </c>
      <c r="E140" s="1">
        <v>10000</v>
      </c>
    </row>
    <row r="141" spans="1:5" x14ac:dyDescent="0.2">
      <c r="A141" t="s">
        <v>19843</v>
      </c>
      <c r="B141" t="s">
        <v>19844</v>
      </c>
      <c r="C141" t="s">
        <v>19845</v>
      </c>
      <c r="D141" t="s">
        <v>8</v>
      </c>
      <c r="E141" s="1">
        <v>10000</v>
      </c>
    </row>
    <row r="142" spans="1:5" x14ac:dyDescent="0.2">
      <c r="A142" t="s">
        <v>20175</v>
      </c>
      <c r="B142" t="s">
        <v>20176</v>
      </c>
      <c r="C142" t="s">
        <v>20177</v>
      </c>
      <c r="D142" t="s">
        <v>8</v>
      </c>
      <c r="E142" s="1">
        <v>10000</v>
      </c>
    </row>
    <row r="143" spans="1:5" x14ac:dyDescent="0.2">
      <c r="A143" t="s">
        <v>20211</v>
      </c>
      <c r="B143" t="s">
        <v>20212</v>
      </c>
      <c r="C143" t="s">
        <v>20213</v>
      </c>
      <c r="D143" t="s">
        <v>8</v>
      </c>
      <c r="E143" s="1">
        <v>10000</v>
      </c>
    </row>
    <row r="144" spans="1:5" x14ac:dyDescent="0.2">
      <c r="A144" t="s">
        <v>2403</v>
      </c>
      <c r="B144" t="s">
        <v>2404</v>
      </c>
      <c r="C144" t="s">
        <v>2405</v>
      </c>
      <c r="D144" t="s">
        <v>8</v>
      </c>
      <c r="E144" s="1">
        <v>10007</v>
      </c>
    </row>
    <row r="145" spans="1:5" x14ac:dyDescent="0.2">
      <c r="A145" t="s">
        <v>12060</v>
      </c>
      <c r="B145" t="s">
        <v>12061</v>
      </c>
      <c r="C145" t="s">
        <v>12062</v>
      </c>
      <c r="D145" t="s">
        <v>8</v>
      </c>
      <c r="E145" s="1">
        <v>10054</v>
      </c>
    </row>
    <row r="146" spans="1:5" x14ac:dyDescent="0.2">
      <c r="A146" t="s">
        <v>11735</v>
      </c>
      <c r="B146" t="s">
        <v>11736</v>
      </c>
      <c r="C146" t="s">
        <v>11737</v>
      </c>
      <c r="D146" t="s">
        <v>8</v>
      </c>
      <c r="E146" s="1">
        <v>10061</v>
      </c>
    </row>
    <row r="147" spans="1:5" x14ac:dyDescent="0.2">
      <c r="A147" t="s">
        <v>12318</v>
      </c>
      <c r="B147" t="s">
        <v>12319</v>
      </c>
      <c r="C147" t="s">
        <v>5747</v>
      </c>
      <c r="D147" t="s">
        <v>8</v>
      </c>
      <c r="E147" s="1">
        <v>10085</v>
      </c>
    </row>
    <row r="148" spans="1:5" x14ac:dyDescent="0.2">
      <c r="A148" t="s">
        <v>18350</v>
      </c>
      <c r="B148" t="s">
        <v>18351</v>
      </c>
      <c r="C148" t="s">
        <v>18352</v>
      </c>
      <c r="D148" t="s">
        <v>8</v>
      </c>
      <c r="E148" s="1">
        <v>10152</v>
      </c>
    </row>
    <row r="149" spans="1:5" x14ac:dyDescent="0.2">
      <c r="A149" t="s">
        <v>13568</v>
      </c>
      <c r="B149" t="s">
        <v>13569</v>
      </c>
      <c r="C149" t="s">
        <v>13570</v>
      </c>
      <c r="D149" t="s">
        <v>8</v>
      </c>
      <c r="E149" s="1">
        <v>10158</v>
      </c>
    </row>
    <row r="150" spans="1:5" x14ac:dyDescent="0.2">
      <c r="A150" t="s">
        <v>14753</v>
      </c>
      <c r="B150" t="s">
        <v>14754</v>
      </c>
      <c r="C150" t="s">
        <v>14755</v>
      </c>
      <c r="D150" t="s">
        <v>8</v>
      </c>
      <c r="E150" s="1">
        <v>10158</v>
      </c>
    </row>
    <row r="151" spans="1:5" x14ac:dyDescent="0.2">
      <c r="A151" t="s">
        <v>12595</v>
      </c>
      <c r="B151" t="s">
        <v>12596</v>
      </c>
      <c r="C151" t="s">
        <v>5684</v>
      </c>
      <c r="D151" t="s">
        <v>8</v>
      </c>
      <c r="E151" s="1">
        <v>10166</v>
      </c>
    </row>
    <row r="152" spans="1:5" x14ac:dyDescent="0.2">
      <c r="A152" t="s">
        <v>3903</v>
      </c>
      <c r="B152" t="s">
        <v>3904</v>
      </c>
      <c r="C152" t="s">
        <v>3905</v>
      </c>
      <c r="D152" t="s">
        <v>8</v>
      </c>
      <c r="E152" s="1">
        <v>10251</v>
      </c>
    </row>
    <row r="153" spans="1:5" x14ac:dyDescent="0.2">
      <c r="A153" t="s">
        <v>14229</v>
      </c>
      <c r="B153" t="s">
        <v>14230</v>
      </c>
      <c r="C153" t="s">
        <v>14231</v>
      </c>
      <c r="D153" t="s">
        <v>8</v>
      </c>
      <c r="E153" s="1">
        <v>10294</v>
      </c>
    </row>
    <row r="154" spans="1:5" x14ac:dyDescent="0.2">
      <c r="A154" t="s">
        <v>19201</v>
      </c>
      <c r="B154" t="s">
        <v>19202</v>
      </c>
      <c r="C154" t="s">
        <v>19203</v>
      </c>
      <c r="D154" t="s">
        <v>8</v>
      </c>
      <c r="E154" s="1">
        <v>10398</v>
      </c>
    </row>
    <row r="155" spans="1:5" x14ac:dyDescent="0.2">
      <c r="A155" t="s">
        <v>17355</v>
      </c>
      <c r="B155" t="s">
        <v>17356</v>
      </c>
      <c r="C155" t="s">
        <v>17357</v>
      </c>
      <c r="D155" t="s">
        <v>8</v>
      </c>
      <c r="E155" s="1">
        <v>10400</v>
      </c>
    </row>
    <row r="156" spans="1:5" x14ac:dyDescent="0.2">
      <c r="A156" t="s">
        <v>2377</v>
      </c>
      <c r="B156" t="s">
        <v>2378</v>
      </c>
      <c r="C156" t="s">
        <v>2379</v>
      </c>
      <c r="D156" t="s">
        <v>8</v>
      </c>
      <c r="E156" s="1">
        <v>10484</v>
      </c>
    </row>
    <row r="157" spans="1:5" x14ac:dyDescent="0.2">
      <c r="A157" t="s">
        <v>6098</v>
      </c>
      <c r="B157" t="s">
        <v>6099</v>
      </c>
      <c r="C157" t="s">
        <v>6100</v>
      </c>
      <c r="D157" t="s">
        <v>8</v>
      </c>
      <c r="E157" s="1">
        <v>10486</v>
      </c>
    </row>
    <row r="158" spans="1:5" x14ac:dyDescent="0.2">
      <c r="A158" t="s">
        <v>405</v>
      </c>
      <c r="B158" t="s">
        <v>406</v>
      </c>
      <c r="C158" t="s">
        <v>407</v>
      </c>
      <c r="D158" t="s">
        <v>8</v>
      </c>
      <c r="E158" s="1">
        <v>10560</v>
      </c>
    </row>
    <row r="159" spans="1:5" x14ac:dyDescent="0.2">
      <c r="A159" t="s">
        <v>14738</v>
      </c>
      <c r="B159" t="s">
        <v>14739</v>
      </c>
      <c r="C159" t="s">
        <v>14740</v>
      </c>
      <c r="D159" t="s">
        <v>8</v>
      </c>
      <c r="E159" s="1">
        <v>10594</v>
      </c>
    </row>
    <row r="160" spans="1:5" x14ac:dyDescent="0.2">
      <c r="A160" t="s">
        <v>19988</v>
      </c>
      <c r="B160" t="s">
        <v>19989</v>
      </c>
      <c r="C160" t="s">
        <v>19990</v>
      </c>
      <c r="D160" t="s">
        <v>8</v>
      </c>
      <c r="E160" s="1">
        <v>10612</v>
      </c>
    </row>
    <row r="161" spans="1:5" x14ac:dyDescent="0.2">
      <c r="A161" t="s">
        <v>12440</v>
      </c>
      <c r="B161" t="s">
        <v>12441</v>
      </c>
      <c r="C161" t="s">
        <v>12442</v>
      </c>
      <c r="D161" t="s">
        <v>8</v>
      </c>
      <c r="E161" s="1">
        <v>10630</v>
      </c>
    </row>
    <row r="162" spans="1:5" x14ac:dyDescent="0.2">
      <c r="A162" t="s">
        <v>2430</v>
      </c>
      <c r="B162" t="s">
        <v>2431</v>
      </c>
      <c r="C162" t="s">
        <v>2432</v>
      </c>
      <c r="D162" t="s">
        <v>8</v>
      </c>
      <c r="E162" s="1">
        <v>10670</v>
      </c>
    </row>
    <row r="163" spans="1:5" x14ac:dyDescent="0.2">
      <c r="A163" t="s">
        <v>8968</v>
      </c>
      <c r="B163" t="s">
        <v>8969</v>
      </c>
      <c r="C163" t="s">
        <v>8970</v>
      </c>
      <c r="D163" t="s">
        <v>8</v>
      </c>
      <c r="E163" s="1">
        <v>10700</v>
      </c>
    </row>
    <row r="164" spans="1:5" x14ac:dyDescent="0.2">
      <c r="A164" t="s">
        <v>11881</v>
      </c>
      <c r="B164" t="s">
        <v>11882</v>
      </c>
      <c r="C164" t="s">
        <v>11883</v>
      </c>
      <c r="D164" t="s">
        <v>8</v>
      </c>
      <c r="E164" s="1">
        <v>10702</v>
      </c>
    </row>
    <row r="165" spans="1:5" x14ac:dyDescent="0.2">
      <c r="A165" t="s">
        <v>2421</v>
      </c>
      <c r="B165" t="s">
        <v>2422</v>
      </c>
      <c r="C165" t="s">
        <v>2423</v>
      </c>
      <c r="D165" t="s">
        <v>8</v>
      </c>
      <c r="E165" s="1">
        <v>10753</v>
      </c>
    </row>
    <row r="166" spans="1:5" x14ac:dyDescent="0.2">
      <c r="A166" t="s">
        <v>10188</v>
      </c>
      <c r="B166" t="s">
        <v>10189</v>
      </c>
      <c r="C166" t="s">
        <v>10190</v>
      </c>
      <c r="D166" t="s">
        <v>8</v>
      </c>
      <c r="E166" s="1">
        <v>10888</v>
      </c>
    </row>
    <row r="167" spans="1:5" x14ac:dyDescent="0.2">
      <c r="A167" t="s">
        <v>441</v>
      </c>
      <c r="B167" t="s">
        <v>442</v>
      </c>
      <c r="C167" t="s">
        <v>443</v>
      </c>
      <c r="D167" t="s">
        <v>8</v>
      </c>
      <c r="E167" s="1">
        <v>10898</v>
      </c>
    </row>
    <row r="168" spans="1:5" x14ac:dyDescent="0.2">
      <c r="A168" t="s">
        <v>14637</v>
      </c>
      <c r="B168" t="s">
        <v>14638</v>
      </c>
      <c r="C168" t="s">
        <v>14639</v>
      </c>
      <c r="D168" t="s">
        <v>8</v>
      </c>
      <c r="E168" s="1">
        <v>10922</v>
      </c>
    </row>
    <row r="169" spans="1:5" x14ac:dyDescent="0.2">
      <c r="A169" t="s">
        <v>18</v>
      </c>
      <c r="B169" t="s">
        <v>19</v>
      </c>
      <c r="C169" t="s">
        <v>20</v>
      </c>
      <c r="D169" t="s">
        <v>8</v>
      </c>
      <c r="E169" s="1">
        <v>11000</v>
      </c>
    </row>
    <row r="170" spans="1:5" x14ac:dyDescent="0.2">
      <c r="A170" t="s">
        <v>17764</v>
      </c>
      <c r="B170" t="s">
        <v>17765</v>
      </c>
      <c r="C170" t="s">
        <v>17766</v>
      </c>
      <c r="D170" t="s">
        <v>8</v>
      </c>
      <c r="E170" s="1">
        <v>11000</v>
      </c>
    </row>
    <row r="171" spans="1:5" x14ac:dyDescent="0.2">
      <c r="A171" t="s">
        <v>8102</v>
      </c>
      <c r="B171" t="s">
        <v>8103</v>
      </c>
      <c r="C171" t="s">
        <v>8104</v>
      </c>
      <c r="D171" t="s">
        <v>8</v>
      </c>
      <c r="E171" s="1">
        <v>11023</v>
      </c>
    </row>
    <row r="172" spans="1:5" x14ac:dyDescent="0.2">
      <c r="A172" t="s">
        <v>2374</v>
      </c>
      <c r="B172" t="s">
        <v>2375</v>
      </c>
      <c r="C172" t="s">
        <v>2376</v>
      </c>
      <c r="D172" t="s">
        <v>8</v>
      </c>
      <c r="E172" s="1">
        <v>11054</v>
      </c>
    </row>
    <row r="173" spans="1:5" x14ac:dyDescent="0.2">
      <c r="A173" t="s">
        <v>10742</v>
      </c>
      <c r="B173" t="s">
        <v>10743</v>
      </c>
      <c r="C173" t="s">
        <v>10744</v>
      </c>
      <c r="D173" t="s">
        <v>8</v>
      </c>
      <c r="E173" s="1">
        <v>11071</v>
      </c>
    </row>
    <row r="174" spans="1:5" x14ac:dyDescent="0.2">
      <c r="A174" t="s">
        <v>4347</v>
      </c>
      <c r="B174" t="s">
        <v>4348</v>
      </c>
      <c r="C174" t="s">
        <v>4349</v>
      </c>
      <c r="D174" t="s">
        <v>8</v>
      </c>
      <c r="E174" s="1">
        <v>11107</v>
      </c>
    </row>
    <row r="175" spans="1:5" x14ac:dyDescent="0.2">
      <c r="A175" t="s">
        <v>363</v>
      </c>
      <c r="B175" t="s">
        <v>364</v>
      </c>
      <c r="C175" t="s">
        <v>365</v>
      </c>
      <c r="D175" t="s">
        <v>8</v>
      </c>
      <c r="E175" s="1">
        <v>11194</v>
      </c>
    </row>
    <row r="176" spans="1:5" x14ac:dyDescent="0.2">
      <c r="A176" t="s">
        <v>2335</v>
      </c>
      <c r="B176" t="s">
        <v>2336</v>
      </c>
      <c r="C176" t="s">
        <v>2337</v>
      </c>
      <c r="D176" t="s">
        <v>8</v>
      </c>
      <c r="E176" s="1">
        <v>11200</v>
      </c>
    </row>
    <row r="177" spans="1:5" x14ac:dyDescent="0.2">
      <c r="A177" t="s">
        <v>14750</v>
      </c>
      <c r="B177" t="s">
        <v>14751</v>
      </c>
      <c r="C177" t="s">
        <v>14752</v>
      </c>
      <c r="D177" t="s">
        <v>8</v>
      </c>
      <c r="E177" s="1">
        <v>11249</v>
      </c>
    </row>
    <row r="178" spans="1:5" x14ac:dyDescent="0.2">
      <c r="A178" t="s">
        <v>10754</v>
      </c>
      <c r="B178" t="s">
        <v>10755</v>
      </c>
      <c r="C178" t="s">
        <v>10756</v>
      </c>
      <c r="D178" t="s">
        <v>8</v>
      </c>
      <c r="E178" s="1">
        <v>11298</v>
      </c>
    </row>
    <row r="179" spans="1:5" x14ac:dyDescent="0.2">
      <c r="A179" t="s">
        <v>10601</v>
      </c>
      <c r="B179" t="s">
        <v>10602</v>
      </c>
      <c r="C179" t="s">
        <v>10603</v>
      </c>
      <c r="D179" t="s">
        <v>8</v>
      </c>
      <c r="E179" s="1">
        <v>11320</v>
      </c>
    </row>
    <row r="180" spans="1:5" x14ac:dyDescent="0.2">
      <c r="A180" t="s">
        <v>18344</v>
      </c>
      <c r="B180" t="s">
        <v>18345</v>
      </c>
      <c r="C180" t="s">
        <v>18346</v>
      </c>
      <c r="D180" t="s">
        <v>8</v>
      </c>
      <c r="E180" s="1">
        <v>11348</v>
      </c>
    </row>
    <row r="181" spans="1:5" x14ac:dyDescent="0.2">
      <c r="A181" t="s">
        <v>8363</v>
      </c>
      <c r="B181" t="s">
        <v>8364</v>
      </c>
      <c r="C181" t="s">
        <v>8365</v>
      </c>
      <c r="D181" t="s">
        <v>8</v>
      </c>
      <c r="E181" s="1">
        <v>11414</v>
      </c>
    </row>
    <row r="182" spans="1:5" x14ac:dyDescent="0.2">
      <c r="A182" t="s">
        <v>4099</v>
      </c>
      <c r="B182" t="s">
        <v>4100</v>
      </c>
      <c r="C182" t="s">
        <v>4101</v>
      </c>
      <c r="D182" t="s">
        <v>8</v>
      </c>
      <c r="E182" s="1">
        <v>11439</v>
      </c>
    </row>
    <row r="183" spans="1:5" x14ac:dyDescent="0.2">
      <c r="A183" t="s">
        <v>3846</v>
      </c>
      <c r="B183" t="s">
        <v>3847</v>
      </c>
      <c r="C183" t="s">
        <v>3848</v>
      </c>
      <c r="D183" t="s">
        <v>8</v>
      </c>
      <c r="E183" s="1">
        <v>11501</v>
      </c>
    </row>
    <row r="184" spans="1:5" x14ac:dyDescent="0.2">
      <c r="A184" t="s">
        <v>14978</v>
      </c>
      <c r="B184" t="s">
        <v>14979</v>
      </c>
      <c r="C184" t="s">
        <v>14980</v>
      </c>
      <c r="D184" t="s">
        <v>8</v>
      </c>
      <c r="E184" s="1">
        <v>11502</v>
      </c>
    </row>
    <row r="185" spans="1:5" x14ac:dyDescent="0.2">
      <c r="A185" t="s">
        <v>15358</v>
      </c>
      <c r="B185" t="s">
        <v>15359</v>
      </c>
      <c r="C185" t="s">
        <v>15360</v>
      </c>
      <c r="D185" t="s">
        <v>8</v>
      </c>
      <c r="E185" s="1">
        <v>11583</v>
      </c>
    </row>
    <row r="186" spans="1:5" x14ac:dyDescent="0.2">
      <c r="A186" t="s">
        <v>19419</v>
      </c>
      <c r="B186" t="s">
        <v>19420</v>
      </c>
      <c r="C186" t="s">
        <v>19421</v>
      </c>
      <c r="D186" t="s">
        <v>8</v>
      </c>
      <c r="E186" s="1">
        <v>11586</v>
      </c>
    </row>
    <row r="187" spans="1:5" x14ac:dyDescent="0.2">
      <c r="A187" t="s">
        <v>2359</v>
      </c>
      <c r="B187" t="s">
        <v>2360</v>
      </c>
      <c r="C187" t="s">
        <v>2361</v>
      </c>
      <c r="D187" t="s">
        <v>8</v>
      </c>
      <c r="E187" s="1">
        <v>11595</v>
      </c>
    </row>
    <row r="188" spans="1:5" x14ac:dyDescent="0.2">
      <c r="A188" t="s">
        <v>1524</v>
      </c>
      <c r="B188" t="s">
        <v>1525</v>
      </c>
      <c r="C188" t="s">
        <v>1526</v>
      </c>
      <c r="D188" t="s">
        <v>8</v>
      </c>
      <c r="E188" s="1">
        <v>11604</v>
      </c>
    </row>
    <row r="189" spans="1:5" x14ac:dyDescent="0.2">
      <c r="A189" t="s">
        <v>17460</v>
      </c>
      <c r="B189" t="s">
        <v>17461</v>
      </c>
      <c r="C189" t="s">
        <v>17462</v>
      </c>
      <c r="D189" t="s">
        <v>8</v>
      </c>
      <c r="E189" s="1">
        <v>11840</v>
      </c>
    </row>
    <row r="190" spans="1:5" x14ac:dyDescent="0.2">
      <c r="A190" t="s">
        <v>438</v>
      </c>
      <c r="B190" t="s">
        <v>439</v>
      </c>
      <c r="C190" t="s">
        <v>440</v>
      </c>
      <c r="D190" t="s">
        <v>8</v>
      </c>
      <c r="E190" s="1">
        <v>11881</v>
      </c>
    </row>
    <row r="191" spans="1:5" x14ac:dyDescent="0.2">
      <c r="A191" t="s">
        <v>13460</v>
      </c>
      <c r="B191" t="s">
        <v>13461</v>
      </c>
      <c r="C191" t="s">
        <v>13462</v>
      </c>
      <c r="D191" t="s">
        <v>8</v>
      </c>
      <c r="E191" s="1">
        <v>11910</v>
      </c>
    </row>
    <row r="192" spans="1:5" x14ac:dyDescent="0.2">
      <c r="A192" t="s">
        <v>10679</v>
      </c>
      <c r="B192" t="s">
        <v>10680</v>
      </c>
      <c r="C192" t="s">
        <v>10681</v>
      </c>
      <c r="D192" t="s">
        <v>8</v>
      </c>
      <c r="E192" s="1">
        <v>11987</v>
      </c>
    </row>
    <row r="193" spans="1:5" x14ac:dyDescent="0.2">
      <c r="A193" t="s">
        <v>1059</v>
      </c>
      <c r="B193" t="s">
        <v>1060</v>
      </c>
      <c r="C193" t="s">
        <v>1061</v>
      </c>
      <c r="D193" t="s">
        <v>8</v>
      </c>
      <c r="E193" s="1">
        <v>12000</v>
      </c>
    </row>
    <row r="194" spans="1:5" x14ac:dyDescent="0.2">
      <c r="A194" t="s">
        <v>3497</v>
      </c>
      <c r="B194" t="s">
        <v>3498</v>
      </c>
      <c r="C194" t="s">
        <v>3499</v>
      </c>
      <c r="D194" t="s">
        <v>8</v>
      </c>
      <c r="E194" s="1">
        <v>12000</v>
      </c>
    </row>
    <row r="195" spans="1:5" x14ac:dyDescent="0.2">
      <c r="A195" t="s">
        <v>19840</v>
      </c>
      <c r="B195" t="s">
        <v>19841</v>
      </c>
      <c r="C195" t="s">
        <v>19842</v>
      </c>
      <c r="D195" t="s">
        <v>8</v>
      </c>
      <c r="E195" s="1">
        <v>12000</v>
      </c>
    </row>
    <row r="196" spans="1:5" x14ac:dyDescent="0.2">
      <c r="A196" t="s">
        <v>10839</v>
      </c>
      <c r="B196" t="s">
        <v>10840</v>
      </c>
      <c r="C196" t="s">
        <v>10841</v>
      </c>
      <c r="D196" t="s">
        <v>8</v>
      </c>
      <c r="E196" s="1">
        <v>12150</v>
      </c>
    </row>
    <row r="197" spans="1:5" x14ac:dyDescent="0.2">
      <c r="A197" t="s">
        <v>14729</v>
      </c>
      <c r="B197" t="s">
        <v>14730</v>
      </c>
      <c r="C197" t="s">
        <v>14731</v>
      </c>
      <c r="D197" t="s">
        <v>8</v>
      </c>
      <c r="E197" s="1">
        <v>12191</v>
      </c>
    </row>
    <row r="198" spans="1:5" x14ac:dyDescent="0.2">
      <c r="A198" t="s">
        <v>12315</v>
      </c>
      <c r="B198" t="s">
        <v>12316</v>
      </c>
      <c r="C198" t="s">
        <v>12317</v>
      </c>
      <c r="D198" t="s">
        <v>8</v>
      </c>
      <c r="E198" s="1">
        <v>12200</v>
      </c>
    </row>
    <row r="199" spans="1:5" x14ac:dyDescent="0.2">
      <c r="A199" t="s">
        <v>19609</v>
      </c>
      <c r="B199" t="s">
        <v>19610</v>
      </c>
      <c r="C199" t="s">
        <v>19611</v>
      </c>
      <c r="D199" t="s">
        <v>8</v>
      </c>
      <c r="E199" s="1">
        <v>12220</v>
      </c>
    </row>
    <row r="200" spans="1:5" x14ac:dyDescent="0.2">
      <c r="A200" t="s">
        <v>17758</v>
      </c>
      <c r="B200" t="s">
        <v>17759</v>
      </c>
      <c r="C200" t="s">
        <v>17760</v>
      </c>
      <c r="D200" t="s">
        <v>8</v>
      </c>
      <c r="E200" s="1">
        <v>12277</v>
      </c>
    </row>
    <row r="201" spans="1:5" x14ac:dyDescent="0.2">
      <c r="A201" t="s">
        <v>14741</v>
      </c>
      <c r="B201" t="s">
        <v>14742</v>
      </c>
      <c r="C201" t="s">
        <v>14743</v>
      </c>
      <c r="D201" t="s">
        <v>8</v>
      </c>
      <c r="E201" s="1">
        <v>12486</v>
      </c>
    </row>
    <row r="202" spans="1:5" x14ac:dyDescent="0.2">
      <c r="A202" t="s">
        <v>19496</v>
      </c>
      <c r="B202" t="s">
        <v>19497</v>
      </c>
      <c r="C202" t="s">
        <v>19498</v>
      </c>
      <c r="D202" t="s">
        <v>8</v>
      </c>
      <c r="E202" s="1">
        <v>12491</v>
      </c>
    </row>
    <row r="203" spans="1:5" x14ac:dyDescent="0.2">
      <c r="A203" t="s">
        <v>2406</v>
      </c>
      <c r="B203" t="s">
        <v>2407</v>
      </c>
      <c r="C203" t="s">
        <v>2408</v>
      </c>
      <c r="D203" t="s">
        <v>8</v>
      </c>
      <c r="E203" s="1">
        <v>12514</v>
      </c>
    </row>
    <row r="204" spans="1:5" x14ac:dyDescent="0.2">
      <c r="A204" t="s">
        <v>18787</v>
      </c>
      <c r="B204" t="s">
        <v>18788</v>
      </c>
      <c r="C204" t="s">
        <v>1864</v>
      </c>
      <c r="D204" t="s">
        <v>8</v>
      </c>
      <c r="E204" s="1">
        <v>12587</v>
      </c>
    </row>
    <row r="205" spans="1:5" x14ac:dyDescent="0.2">
      <c r="A205" t="s">
        <v>390</v>
      </c>
      <c r="B205" t="s">
        <v>391</v>
      </c>
      <c r="C205" t="s">
        <v>392</v>
      </c>
      <c r="D205" t="s">
        <v>8</v>
      </c>
      <c r="E205" s="1">
        <v>12663</v>
      </c>
    </row>
    <row r="206" spans="1:5" x14ac:dyDescent="0.2">
      <c r="A206" t="s">
        <v>14735</v>
      </c>
      <c r="B206" t="s">
        <v>14736</v>
      </c>
      <c r="C206" t="s">
        <v>14737</v>
      </c>
      <c r="D206" t="s">
        <v>8</v>
      </c>
      <c r="E206" s="1">
        <v>12684</v>
      </c>
    </row>
    <row r="207" spans="1:5" x14ac:dyDescent="0.2">
      <c r="A207" t="s">
        <v>8953</v>
      </c>
      <c r="B207" t="s">
        <v>8954</v>
      </c>
      <c r="C207" t="s">
        <v>8955</v>
      </c>
      <c r="D207" t="s">
        <v>8</v>
      </c>
      <c r="E207" s="1">
        <v>12746</v>
      </c>
    </row>
    <row r="208" spans="1:5" x14ac:dyDescent="0.2">
      <c r="A208" t="s">
        <v>18681</v>
      </c>
      <c r="B208" t="s">
        <v>18682</v>
      </c>
      <c r="C208" t="s">
        <v>18683</v>
      </c>
      <c r="D208" t="s">
        <v>8</v>
      </c>
      <c r="E208" s="1">
        <v>12755</v>
      </c>
    </row>
    <row r="209" spans="1:5" x14ac:dyDescent="0.2">
      <c r="A209" t="s">
        <v>12443</v>
      </c>
      <c r="B209" t="s">
        <v>12444</v>
      </c>
      <c r="C209" t="s">
        <v>12445</v>
      </c>
      <c r="D209" t="s">
        <v>8</v>
      </c>
      <c r="E209" s="1">
        <v>12816</v>
      </c>
    </row>
    <row r="210" spans="1:5" x14ac:dyDescent="0.2">
      <c r="A210" t="s">
        <v>15896</v>
      </c>
      <c r="B210" t="s">
        <v>15897</v>
      </c>
      <c r="C210" t="s">
        <v>15898</v>
      </c>
      <c r="D210" t="s">
        <v>8</v>
      </c>
      <c r="E210" s="1">
        <v>12829</v>
      </c>
    </row>
    <row r="211" spans="1:5" x14ac:dyDescent="0.2">
      <c r="A211" t="s">
        <v>3990</v>
      </c>
      <c r="B211" t="s">
        <v>3991</v>
      </c>
      <c r="C211" t="s">
        <v>3992</v>
      </c>
      <c r="D211" t="s">
        <v>8</v>
      </c>
      <c r="E211" s="1">
        <v>12921</v>
      </c>
    </row>
    <row r="212" spans="1:5" x14ac:dyDescent="0.2">
      <c r="A212" t="s">
        <v>13763</v>
      </c>
      <c r="B212" t="s">
        <v>13764</v>
      </c>
      <c r="C212" t="s">
        <v>13765</v>
      </c>
      <c r="D212" t="s">
        <v>8</v>
      </c>
      <c r="E212" s="1">
        <v>12985</v>
      </c>
    </row>
    <row r="213" spans="1:5" x14ac:dyDescent="0.2">
      <c r="A213" t="s">
        <v>450</v>
      </c>
      <c r="B213" t="s">
        <v>451</v>
      </c>
      <c r="C213" t="s">
        <v>452</v>
      </c>
      <c r="D213" t="s">
        <v>8</v>
      </c>
      <c r="E213" s="1">
        <v>12994</v>
      </c>
    </row>
    <row r="214" spans="1:5" x14ac:dyDescent="0.2">
      <c r="A214" t="s">
        <v>15599</v>
      </c>
      <c r="B214" t="s">
        <v>15600</v>
      </c>
      <c r="C214" t="s">
        <v>15601</v>
      </c>
      <c r="D214" t="s">
        <v>8</v>
      </c>
      <c r="E214" s="1">
        <v>12996</v>
      </c>
    </row>
    <row r="215" spans="1:5" x14ac:dyDescent="0.2">
      <c r="A215" t="s">
        <v>5400</v>
      </c>
      <c r="B215" t="s">
        <v>5401</v>
      </c>
      <c r="C215" t="s">
        <v>5402</v>
      </c>
      <c r="D215" t="s">
        <v>8</v>
      </c>
      <c r="E215" s="1">
        <v>13000</v>
      </c>
    </row>
    <row r="216" spans="1:5" x14ac:dyDescent="0.2">
      <c r="A216" t="s">
        <v>15717</v>
      </c>
      <c r="B216" t="s">
        <v>15718</v>
      </c>
      <c r="C216" t="s">
        <v>15719</v>
      </c>
      <c r="D216" t="s">
        <v>8</v>
      </c>
      <c r="E216" s="1">
        <v>13057</v>
      </c>
    </row>
    <row r="217" spans="1:5" x14ac:dyDescent="0.2">
      <c r="A217" t="s">
        <v>13828</v>
      </c>
      <c r="B217" t="s">
        <v>13829</v>
      </c>
      <c r="C217" t="s">
        <v>13830</v>
      </c>
      <c r="D217" t="s">
        <v>8</v>
      </c>
      <c r="E217" s="1">
        <v>13094</v>
      </c>
    </row>
    <row r="218" spans="1:5" x14ac:dyDescent="0.2">
      <c r="A218" t="s">
        <v>10706</v>
      </c>
      <c r="B218" t="s">
        <v>10707</v>
      </c>
      <c r="C218" t="s">
        <v>10708</v>
      </c>
      <c r="D218" t="s">
        <v>8</v>
      </c>
      <c r="E218" s="1">
        <v>13117</v>
      </c>
    </row>
    <row r="219" spans="1:5" x14ac:dyDescent="0.2">
      <c r="A219" t="s">
        <v>8319</v>
      </c>
      <c r="B219" t="s">
        <v>8320</v>
      </c>
      <c r="C219" t="s">
        <v>3091</v>
      </c>
      <c r="D219" t="s">
        <v>8</v>
      </c>
      <c r="E219" s="1">
        <v>13151</v>
      </c>
    </row>
    <row r="220" spans="1:5" x14ac:dyDescent="0.2">
      <c r="A220" t="s">
        <v>17442</v>
      </c>
      <c r="B220" t="s">
        <v>17443</v>
      </c>
      <c r="C220" t="s">
        <v>17444</v>
      </c>
      <c r="D220" t="s">
        <v>8</v>
      </c>
      <c r="E220" s="1">
        <v>13156</v>
      </c>
    </row>
    <row r="221" spans="1:5" x14ac:dyDescent="0.2">
      <c r="A221" t="s">
        <v>16673</v>
      </c>
      <c r="B221" t="s">
        <v>16674</v>
      </c>
      <c r="C221" t="s">
        <v>16675</v>
      </c>
      <c r="D221" t="s">
        <v>8</v>
      </c>
      <c r="E221" s="1">
        <v>13157</v>
      </c>
    </row>
    <row r="222" spans="1:5" x14ac:dyDescent="0.2">
      <c r="A222" t="s">
        <v>5394</v>
      </c>
      <c r="B222" t="s">
        <v>5395</v>
      </c>
      <c r="C222" t="s">
        <v>5396</v>
      </c>
      <c r="D222" t="s">
        <v>8</v>
      </c>
      <c r="E222" s="1">
        <v>13220</v>
      </c>
    </row>
    <row r="223" spans="1:5" x14ac:dyDescent="0.2">
      <c r="A223" t="s">
        <v>5171</v>
      </c>
      <c r="B223" t="s">
        <v>5172</v>
      </c>
      <c r="C223" t="s">
        <v>5173</v>
      </c>
      <c r="D223" t="s">
        <v>8</v>
      </c>
      <c r="E223" s="1">
        <v>13264</v>
      </c>
    </row>
    <row r="224" spans="1:5" x14ac:dyDescent="0.2">
      <c r="A224" t="s">
        <v>11920</v>
      </c>
      <c r="B224" t="s">
        <v>11921</v>
      </c>
      <c r="C224" t="s">
        <v>11922</v>
      </c>
      <c r="D224" t="s">
        <v>8</v>
      </c>
      <c r="E224" s="1">
        <v>13306</v>
      </c>
    </row>
    <row r="225" spans="1:5" x14ac:dyDescent="0.2">
      <c r="A225" t="s">
        <v>11860</v>
      </c>
      <c r="B225" t="s">
        <v>11861</v>
      </c>
      <c r="C225" t="s">
        <v>11862</v>
      </c>
      <c r="D225" t="s">
        <v>8</v>
      </c>
      <c r="E225" s="1">
        <v>13330</v>
      </c>
    </row>
    <row r="226" spans="1:5" x14ac:dyDescent="0.2">
      <c r="A226" t="s">
        <v>2206</v>
      </c>
      <c r="B226" t="s">
        <v>2207</v>
      </c>
      <c r="C226" t="s">
        <v>2208</v>
      </c>
      <c r="D226" t="s">
        <v>8</v>
      </c>
      <c r="E226" s="1">
        <v>13338</v>
      </c>
    </row>
    <row r="227" spans="1:5" x14ac:dyDescent="0.2">
      <c r="A227" t="s">
        <v>16756</v>
      </c>
      <c r="B227" t="s">
        <v>16757</v>
      </c>
      <c r="C227" t="s">
        <v>5229</v>
      </c>
      <c r="D227" t="s">
        <v>8</v>
      </c>
      <c r="E227" s="1">
        <v>13376</v>
      </c>
    </row>
    <row r="228" spans="1:5" x14ac:dyDescent="0.2">
      <c r="A228" t="s">
        <v>3377</v>
      </c>
      <c r="B228" t="s">
        <v>3378</v>
      </c>
      <c r="C228" t="s">
        <v>3379</v>
      </c>
      <c r="D228" t="s">
        <v>8</v>
      </c>
      <c r="E228" s="1">
        <v>13387</v>
      </c>
    </row>
    <row r="229" spans="1:5" x14ac:dyDescent="0.2">
      <c r="A229" t="s">
        <v>11950</v>
      </c>
      <c r="B229" t="s">
        <v>11951</v>
      </c>
      <c r="C229" t="s">
        <v>11952</v>
      </c>
      <c r="D229" t="s">
        <v>8</v>
      </c>
      <c r="E229" s="1">
        <v>13446</v>
      </c>
    </row>
    <row r="230" spans="1:5" x14ac:dyDescent="0.2">
      <c r="A230" t="s">
        <v>15505</v>
      </c>
      <c r="B230" t="s">
        <v>15506</v>
      </c>
      <c r="C230" t="s">
        <v>15507</v>
      </c>
      <c r="D230" t="s">
        <v>8</v>
      </c>
      <c r="E230" s="1">
        <v>13475</v>
      </c>
    </row>
    <row r="231" spans="1:5" x14ac:dyDescent="0.2">
      <c r="A231" t="s">
        <v>4353</v>
      </c>
      <c r="B231" t="s">
        <v>4354</v>
      </c>
      <c r="C231" t="s">
        <v>4355</v>
      </c>
      <c r="D231" t="s">
        <v>8</v>
      </c>
      <c r="E231" s="1">
        <v>13500</v>
      </c>
    </row>
    <row r="232" spans="1:5" x14ac:dyDescent="0.2">
      <c r="A232" t="s">
        <v>16798</v>
      </c>
      <c r="B232" t="s">
        <v>16799</v>
      </c>
      <c r="C232" t="s">
        <v>16800</v>
      </c>
      <c r="D232" t="s">
        <v>8</v>
      </c>
      <c r="E232" s="1">
        <v>13500</v>
      </c>
    </row>
    <row r="233" spans="1:5" x14ac:dyDescent="0.2">
      <c r="A233" t="s">
        <v>15499</v>
      </c>
      <c r="B233" t="s">
        <v>15500</v>
      </c>
      <c r="C233" t="s">
        <v>15501</v>
      </c>
      <c r="D233" t="s">
        <v>8</v>
      </c>
      <c r="E233" s="1">
        <v>13524</v>
      </c>
    </row>
    <row r="234" spans="1:5" x14ac:dyDescent="0.2">
      <c r="A234" t="s">
        <v>12341</v>
      </c>
      <c r="B234" t="s">
        <v>12342</v>
      </c>
      <c r="C234" t="s">
        <v>12343</v>
      </c>
      <c r="D234" t="s">
        <v>8</v>
      </c>
      <c r="E234" s="1">
        <v>13569</v>
      </c>
    </row>
    <row r="235" spans="1:5" x14ac:dyDescent="0.2">
      <c r="A235" t="s">
        <v>19964</v>
      </c>
      <c r="B235" t="s">
        <v>19965</v>
      </c>
      <c r="C235" t="s">
        <v>19966</v>
      </c>
      <c r="D235" t="s">
        <v>8</v>
      </c>
      <c r="E235" s="1">
        <v>13712</v>
      </c>
    </row>
    <row r="236" spans="1:5" x14ac:dyDescent="0.2">
      <c r="A236" t="s">
        <v>3981</v>
      </c>
      <c r="B236" t="s">
        <v>3982</v>
      </c>
      <c r="C236" t="s">
        <v>3983</v>
      </c>
      <c r="D236" t="s">
        <v>8</v>
      </c>
      <c r="E236" s="1">
        <v>13767</v>
      </c>
    </row>
    <row r="237" spans="1:5" x14ac:dyDescent="0.2">
      <c r="A237" t="s">
        <v>8387</v>
      </c>
      <c r="B237" t="s">
        <v>8388</v>
      </c>
      <c r="C237" t="s">
        <v>8389</v>
      </c>
      <c r="D237" t="s">
        <v>8</v>
      </c>
      <c r="E237" s="1">
        <v>13805</v>
      </c>
    </row>
    <row r="238" spans="1:5" x14ac:dyDescent="0.2">
      <c r="A238" t="s">
        <v>2257</v>
      </c>
      <c r="B238" t="s">
        <v>2258</v>
      </c>
      <c r="C238" t="s">
        <v>2259</v>
      </c>
      <c r="D238" t="s">
        <v>8</v>
      </c>
      <c r="E238" s="1">
        <v>13828</v>
      </c>
    </row>
    <row r="239" spans="1:5" x14ac:dyDescent="0.2">
      <c r="A239" t="s">
        <v>15490</v>
      </c>
      <c r="B239" t="s">
        <v>15491</v>
      </c>
      <c r="C239" t="s">
        <v>15492</v>
      </c>
      <c r="D239" t="s">
        <v>8</v>
      </c>
      <c r="E239" s="1">
        <v>13863</v>
      </c>
    </row>
    <row r="240" spans="1:5" x14ac:dyDescent="0.2">
      <c r="A240" t="s">
        <v>18795</v>
      </c>
      <c r="B240" t="s">
        <v>18796</v>
      </c>
      <c r="C240" t="s">
        <v>18797</v>
      </c>
      <c r="D240" t="s">
        <v>8</v>
      </c>
      <c r="E240" s="1">
        <v>13878</v>
      </c>
    </row>
    <row r="241" spans="1:5" x14ac:dyDescent="0.2">
      <c r="A241" t="s">
        <v>2389</v>
      </c>
      <c r="B241" t="s">
        <v>2390</v>
      </c>
      <c r="C241" t="s">
        <v>2391</v>
      </c>
      <c r="D241" t="s">
        <v>8</v>
      </c>
      <c r="E241" s="1">
        <v>13888</v>
      </c>
    </row>
    <row r="242" spans="1:5" x14ac:dyDescent="0.2">
      <c r="A242" t="s">
        <v>2460</v>
      </c>
      <c r="B242" t="s">
        <v>2461</v>
      </c>
      <c r="C242" t="s">
        <v>2462</v>
      </c>
      <c r="D242" t="s">
        <v>8</v>
      </c>
      <c r="E242" s="1">
        <v>13900</v>
      </c>
    </row>
    <row r="243" spans="1:5" x14ac:dyDescent="0.2">
      <c r="A243" t="s">
        <v>2454</v>
      </c>
      <c r="B243" t="s">
        <v>2455</v>
      </c>
      <c r="C243" t="s">
        <v>2456</v>
      </c>
      <c r="D243" t="s">
        <v>8</v>
      </c>
      <c r="E243" s="1">
        <v>13984</v>
      </c>
    </row>
    <row r="244" spans="1:5" x14ac:dyDescent="0.2">
      <c r="A244" t="s">
        <v>1494</v>
      </c>
      <c r="B244" t="s">
        <v>1495</v>
      </c>
      <c r="C244" t="s">
        <v>1496</v>
      </c>
      <c r="D244" t="s">
        <v>8</v>
      </c>
      <c r="E244" s="1">
        <v>13986</v>
      </c>
    </row>
    <row r="245" spans="1:5" x14ac:dyDescent="0.2">
      <c r="A245" t="s">
        <v>9432</v>
      </c>
      <c r="B245" t="s">
        <v>9433</v>
      </c>
      <c r="C245" t="s">
        <v>9434</v>
      </c>
      <c r="D245" t="s">
        <v>8</v>
      </c>
      <c r="E245" s="1">
        <v>14000</v>
      </c>
    </row>
    <row r="246" spans="1:5" x14ac:dyDescent="0.2">
      <c r="A246" t="s">
        <v>8393</v>
      </c>
      <c r="B246" t="s">
        <v>8394</v>
      </c>
      <c r="C246" t="s">
        <v>8395</v>
      </c>
      <c r="D246" t="s">
        <v>8</v>
      </c>
      <c r="E246" s="1">
        <v>14086</v>
      </c>
    </row>
    <row r="247" spans="1:5" x14ac:dyDescent="0.2">
      <c r="A247" t="s">
        <v>17202</v>
      </c>
      <c r="B247" t="s">
        <v>17203</v>
      </c>
      <c r="C247" t="s">
        <v>17204</v>
      </c>
      <c r="D247" t="s">
        <v>8</v>
      </c>
      <c r="E247" s="1">
        <v>14089</v>
      </c>
    </row>
    <row r="248" spans="1:5" x14ac:dyDescent="0.2">
      <c r="A248" t="s">
        <v>12679</v>
      </c>
      <c r="B248" t="s">
        <v>12680</v>
      </c>
      <c r="C248" t="s">
        <v>12681</v>
      </c>
      <c r="D248" t="s">
        <v>8</v>
      </c>
      <c r="E248" s="1">
        <v>14091</v>
      </c>
    </row>
    <row r="249" spans="1:5" x14ac:dyDescent="0.2">
      <c r="A249" t="s">
        <v>4227</v>
      </c>
      <c r="B249" t="s">
        <v>4228</v>
      </c>
      <c r="C249" t="s">
        <v>4229</v>
      </c>
      <c r="D249" t="s">
        <v>8</v>
      </c>
      <c r="E249" s="1">
        <v>14095</v>
      </c>
    </row>
    <row r="250" spans="1:5" x14ac:dyDescent="0.2">
      <c r="A250" t="s">
        <v>10999</v>
      </c>
      <c r="B250" t="s">
        <v>11000</v>
      </c>
      <c r="C250" t="s">
        <v>11001</v>
      </c>
      <c r="D250" t="s">
        <v>8</v>
      </c>
      <c r="E250" s="1">
        <v>14123</v>
      </c>
    </row>
    <row r="251" spans="1:5" x14ac:dyDescent="0.2">
      <c r="A251" t="s">
        <v>4945</v>
      </c>
      <c r="B251" t="s">
        <v>4946</v>
      </c>
      <c r="C251" t="s">
        <v>4947</v>
      </c>
      <c r="D251" t="s">
        <v>8</v>
      </c>
      <c r="E251" s="1">
        <v>14192</v>
      </c>
    </row>
    <row r="252" spans="1:5" x14ac:dyDescent="0.2">
      <c r="A252" t="s">
        <v>3332</v>
      </c>
      <c r="B252" t="s">
        <v>3333</v>
      </c>
      <c r="C252" t="s">
        <v>3334</v>
      </c>
      <c r="D252" t="s">
        <v>8</v>
      </c>
      <c r="E252" s="1">
        <v>14297</v>
      </c>
    </row>
    <row r="253" spans="1:5" x14ac:dyDescent="0.2">
      <c r="A253" t="s">
        <v>11112</v>
      </c>
      <c r="B253" t="s">
        <v>11113</v>
      </c>
      <c r="C253" t="s">
        <v>11114</v>
      </c>
      <c r="D253" t="s">
        <v>8</v>
      </c>
      <c r="E253" s="1">
        <v>14357</v>
      </c>
    </row>
    <row r="254" spans="1:5" x14ac:dyDescent="0.2">
      <c r="A254" t="s">
        <v>11884</v>
      </c>
      <c r="B254" t="s">
        <v>11885</v>
      </c>
      <c r="C254" t="s">
        <v>11886</v>
      </c>
      <c r="D254" t="s">
        <v>8</v>
      </c>
      <c r="E254" s="1">
        <v>14357</v>
      </c>
    </row>
    <row r="255" spans="1:5" x14ac:dyDescent="0.2">
      <c r="A255" t="s">
        <v>18246</v>
      </c>
      <c r="B255" t="s">
        <v>18247</v>
      </c>
      <c r="C255" t="s">
        <v>18248</v>
      </c>
      <c r="D255" t="s">
        <v>8</v>
      </c>
      <c r="E255" s="1">
        <v>14571</v>
      </c>
    </row>
    <row r="256" spans="1:5" x14ac:dyDescent="0.2">
      <c r="A256" t="s">
        <v>9156</v>
      </c>
      <c r="B256" t="s">
        <v>9157</v>
      </c>
      <c r="C256" t="s">
        <v>9158</v>
      </c>
      <c r="D256" t="s">
        <v>8</v>
      </c>
      <c r="E256" s="1">
        <v>14590</v>
      </c>
    </row>
    <row r="257" spans="1:5" x14ac:dyDescent="0.2">
      <c r="A257" t="s">
        <v>15761</v>
      </c>
      <c r="B257" t="s">
        <v>15762</v>
      </c>
      <c r="C257" t="s">
        <v>15763</v>
      </c>
      <c r="D257" t="s">
        <v>8</v>
      </c>
      <c r="E257" s="1">
        <v>14604</v>
      </c>
    </row>
    <row r="258" spans="1:5" x14ac:dyDescent="0.2">
      <c r="A258" t="s">
        <v>4529</v>
      </c>
      <c r="B258" t="s">
        <v>4530</v>
      </c>
      <c r="C258" t="s">
        <v>4531</v>
      </c>
      <c r="D258" t="s">
        <v>8</v>
      </c>
      <c r="E258" s="1">
        <v>14674</v>
      </c>
    </row>
    <row r="259" spans="1:5" x14ac:dyDescent="0.2">
      <c r="A259" t="s">
        <v>9171</v>
      </c>
      <c r="B259" t="s">
        <v>9172</v>
      </c>
      <c r="C259" t="s">
        <v>9173</v>
      </c>
      <c r="D259" t="s">
        <v>8</v>
      </c>
      <c r="E259" s="1">
        <v>14692</v>
      </c>
    </row>
    <row r="260" spans="1:5" x14ac:dyDescent="0.2">
      <c r="A260" t="s">
        <v>402</v>
      </c>
      <c r="B260" t="s">
        <v>403</v>
      </c>
      <c r="C260" t="s">
        <v>404</v>
      </c>
      <c r="D260" t="s">
        <v>8</v>
      </c>
      <c r="E260" s="1">
        <v>14700</v>
      </c>
    </row>
    <row r="261" spans="1:5" x14ac:dyDescent="0.2">
      <c r="A261" t="s">
        <v>14271</v>
      </c>
      <c r="B261" t="s">
        <v>14272</v>
      </c>
      <c r="C261" t="s">
        <v>14273</v>
      </c>
      <c r="D261" t="s">
        <v>8</v>
      </c>
      <c r="E261" s="1">
        <v>14735</v>
      </c>
    </row>
    <row r="262" spans="1:5" x14ac:dyDescent="0.2">
      <c r="A262" t="s">
        <v>14553</v>
      </c>
      <c r="B262" t="s">
        <v>14554</v>
      </c>
      <c r="C262" t="s">
        <v>14555</v>
      </c>
      <c r="D262" t="s">
        <v>8</v>
      </c>
      <c r="E262" s="1">
        <v>14759</v>
      </c>
    </row>
    <row r="263" spans="1:5" x14ac:dyDescent="0.2">
      <c r="A263" t="s">
        <v>8950</v>
      </c>
      <c r="B263" t="s">
        <v>8951</v>
      </c>
      <c r="C263" t="s">
        <v>8952</v>
      </c>
      <c r="D263" t="s">
        <v>8</v>
      </c>
      <c r="E263" s="1">
        <v>14800</v>
      </c>
    </row>
    <row r="264" spans="1:5" x14ac:dyDescent="0.2">
      <c r="A264" t="s">
        <v>11807</v>
      </c>
      <c r="B264" t="s">
        <v>11808</v>
      </c>
      <c r="C264" t="s">
        <v>11809</v>
      </c>
      <c r="D264" t="s">
        <v>8</v>
      </c>
      <c r="E264" s="1">
        <v>14812</v>
      </c>
    </row>
    <row r="265" spans="1:5" x14ac:dyDescent="0.2">
      <c r="A265" t="s">
        <v>4310</v>
      </c>
      <c r="B265" t="s">
        <v>4311</v>
      </c>
      <c r="C265" t="s">
        <v>4312</v>
      </c>
      <c r="D265" t="s">
        <v>8</v>
      </c>
      <c r="E265" s="1">
        <v>14857</v>
      </c>
    </row>
    <row r="266" spans="1:5" x14ac:dyDescent="0.2">
      <c r="A266" t="s">
        <v>15209</v>
      </c>
      <c r="B266" t="s">
        <v>15210</v>
      </c>
      <c r="C266" t="s">
        <v>15211</v>
      </c>
      <c r="D266" t="s">
        <v>8</v>
      </c>
      <c r="E266" s="1">
        <v>14940</v>
      </c>
    </row>
    <row r="267" spans="1:5" x14ac:dyDescent="0.2">
      <c r="A267" t="s">
        <v>8819</v>
      </c>
      <c r="B267" t="s">
        <v>8820</v>
      </c>
      <c r="C267" t="s">
        <v>8821</v>
      </c>
      <c r="D267" t="s">
        <v>8</v>
      </c>
      <c r="E267" s="1">
        <v>15000</v>
      </c>
    </row>
    <row r="268" spans="1:5" x14ac:dyDescent="0.2">
      <c r="A268" t="s">
        <v>10670</v>
      </c>
      <c r="B268" t="s">
        <v>10671</v>
      </c>
      <c r="C268" t="s">
        <v>10672</v>
      </c>
      <c r="D268" t="s">
        <v>8</v>
      </c>
      <c r="E268" s="1">
        <v>15000</v>
      </c>
    </row>
    <row r="269" spans="1:5" x14ac:dyDescent="0.2">
      <c r="A269" t="s">
        <v>16724</v>
      </c>
      <c r="B269" t="s">
        <v>16725</v>
      </c>
      <c r="C269" t="s">
        <v>144</v>
      </c>
      <c r="D269" t="s">
        <v>8</v>
      </c>
      <c r="E269" s="1">
        <v>15000</v>
      </c>
    </row>
    <row r="270" spans="1:5" x14ac:dyDescent="0.2">
      <c r="A270" t="s">
        <v>408</v>
      </c>
      <c r="B270" t="s">
        <v>409</v>
      </c>
      <c r="C270" t="s">
        <v>410</v>
      </c>
      <c r="D270" t="s">
        <v>8</v>
      </c>
      <c r="E270" s="1">
        <v>15031</v>
      </c>
    </row>
    <row r="271" spans="1:5" x14ac:dyDescent="0.2">
      <c r="A271" t="s">
        <v>4289</v>
      </c>
      <c r="B271" t="s">
        <v>4290</v>
      </c>
      <c r="C271" t="s">
        <v>4291</v>
      </c>
      <c r="D271" t="s">
        <v>8</v>
      </c>
      <c r="E271" s="1">
        <v>15039</v>
      </c>
    </row>
    <row r="272" spans="1:5" x14ac:dyDescent="0.2">
      <c r="A272" t="s">
        <v>5222</v>
      </c>
      <c r="B272" t="s">
        <v>5223</v>
      </c>
      <c r="C272" t="s">
        <v>5224</v>
      </c>
      <c r="D272" t="s">
        <v>8</v>
      </c>
      <c r="E272" s="1">
        <v>15074</v>
      </c>
    </row>
    <row r="273" spans="1:5" x14ac:dyDescent="0.2">
      <c r="A273" t="s">
        <v>16076</v>
      </c>
      <c r="B273" t="s">
        <v>16077</v>
      </c>
      <c r="C273" t="s">
        <v>16078</v>
      </c>
      <c r="D273" t="s">
        <v>8</v>
      </c>
      <c r="E273" s="1">
        <v>15102</v>
      </c>
    </row>
    <row r="274" spans="1:5" x14ac:dyDescent="0.2">
      <c r="A274" t="s">
        <v>4903</v>
      </c>
      <c r="B274" t="s">
        <v>4904</v>
      </c>
      <c r="C274" t="s">
        <v>4905</v>
      </c>
      <c r="D274" t="s">
        <v>8</v>
      </c>
      <c r="E274" s="1">
        <v>15107</v>
      </c>
    </row>
    <row r="275" spans="1:5" x14ac:dyDescent="0.2">
      <c r="A275" t="s">
        <v>2544</v>
      </c>
      <c r="B275" t="s">
        <v>2545</v>
      </c>
      <c r="C275" t="s">
        <v>2546</v>
      </c>
      <c r="D275" t="s">
        <v>8</v>
      </c>
      <c r="E275" s="1">
        <v>15117</v>
      </c>
    </row>
    <row r="276" spans="1:5" x14ac:dyDescent="0.2">
      <c r="A276" t="s">
        <v>8627</v>
      </c>
      <c r="B276" t="s">
        <v>8628</v>
      </c>
      <c r="C276" t="s">
        <v>8629</v>
      </c>
      <c r="D276" t="s">
        <v>8</v>
      </c>
      <c r="E276" s="1">
        <v>15137</v>
      </c>
    </row>
    <row r="277" spans="1:5" x14ac:dyDescent="0.2">
      <c r="A277" t="s">
        <v>5087</v>
      </c>
      <c r="B277" t="s">
        <v>5088</v>
      </c>
      <c r="C277" t="s">
        <v>5089</v>
      </c>
      <c r="D277" t="s">
        <v>8</v>
      </c>
      <c r="E277" s="1">
        <v>15175</v>
      </c>
    </row>
    <row r="278" spans="1:5" x14ac:dyDescent="0.2">
      <c r="A278" t="s">
        <v>15821</v>
      </c>
      <c r="B278" t="s">
        <v>15822</v>
      </c>
      <c r="C278" t="s">
        <v>15823</v>
      </c>
      <c r="D278" t="s">
        <v>8</v>
      </c>
      <c r="E278" s="1">
        <v>15348</v>
      </c>
    </row>
    <row r="279" spans="1:5" x14ac:dyDescent="0.2">
      <c r="A279" t="s">
        <v>342</v>
      </c>
      <c r="B279" t="s">
        <v>343</v>
      </c>
      <c r="C279" t="s">
        <v>344</v>
      </c>
      <c r="D279" t="s">
        <v>8</v>
      </c>
      <c r="E279" s="1">
        <v>15374</v>
      </c>
    </row>
    <row r="280" spans="1:5" x14ac:dyDescent="0.2">
      <c r="A280" t="s">
        <v>14256</v>
      </c>
      <c r="B280" t="s">
        <v>14257</v>
      </c>
      <c r="C280" t="s">
        <v>14258</v>
      </c>
      <c r="D280" t="s">
        <v>8</v>
      </c>
      <c r="E280" s="1">
        <v>15472</v>
      </c>
    </row>
    <row r="281" spans="1:5" x14ac:dyDescent="0.2">
      <c r="A281" t="s">
        <v>2380</v>
      </c>
      <c r="B281" t="s">
        <v>2381</v>
      </c>
      <c r="C281" t="s">
        <v>2382</v>
      </c>
      <c r="D281" t="s">
        <v>8</v>
      </c>
      <c r="E281" s="1">
        <v>15503</v>
      </c>
    </row>
    <row r="282" spans="1:5" x14ac:dyDescent="0.2">
      <c r="A282" t="s">
        <v>4321</v>
      </c>
      <c r="B282" t="s">
        <v>4322</v>
      </c>
      <c r="C282" t="s">
        <v>4323</v>
      </c>
      <c r="D282" t="s">
        <v>8</v>
      </c>
      <c r="E282" s="1">
        <v>15636</v>
      </c>
    </row>
    <row r="283" spans="1:5" x14ac:dyDescent="0.2">
      <c r="A283" t="s">
        <v>5067</v>
      </c>
      <c r="B283" t="s">
        <v>5068</v>
      </c>
      <c r="C283" t="s">
        <v>5069</v>
      </c>
      <c r="D283" t="s">
        <v>8</v>
      </c>
      <c r="E283" s="1">
        <v>15639</v>
      </c>
    </row>
    <row r="284" spans="1:5" x14ac:dyDescent="0.2">
      <c r="A284" t="s">
        <v>10634</v>
      </c>
      <c r="B284" t="s">
        <v>10635</v>
      </c>
      <c r="C284" t="s">
        <v>10636</v>
      </c>
      <c r="D284" t="s">
        <v>8</v>
      </c>
      <c r="E284" s="1">
        <v>15657</v>
      </c>
    </row>
    <row r="285" spans="1:5" x14ac:dyDescent="0.2">
      <c r="A285" t="s">
        <v>1578</v>
      </c>
      <c r="B285" t="s">
        <v>1579</v>
      </c>
      <c r="C285" t="s">
        <v>1580</v>
      </c>
      <c r="D285" t="s">
        <v>8</v>
      </c>
      <c r="E285" s="1">
        <v>15669</v>
      </c>
    </row>
    <row r="286" spans="1:5" x14ac:dyDescent="0.2">
      <c r="A286" t="s">
        <v>3142</v>
      </c>
      <c r="B286" t="s">
        <v>3143</v>
      </c>
      <c r="C286" t="s">
        <v>3144</v>
      </c>
      <c r="D286" t="s">
        <v>8</v>
      </c>
      <c r="E286" s="1">
        <v>15725</v>
      </c>
    </row>
    <row r="287" spans="1:5" x14ac:dyDescent="0.2">
      <c r="A287" t="s">
        <v>10093</v>
      </c>
      <c r="B287" t="s">
        <v>10094</v>
      </c>
      <c r="C287" t="s">
        <v>10095</v>
      </c>
      <c r="D287" t="s">
        <v>8</v>
      </c>
      <c r="E287" s="1">
        <v>15800</v>
      </c>
    </row>
    <row r="288" spans="1:5" x14ac:dyDescent="0.2">
      <c r="A288" t="s">
        <v>19153</v>
      </c>
      <c r="B288" t="s">
        <v>19154</v>
      </c>
      <c r="C288" t="s">
        <v>19155</v>
      </c>
      <c r="D288" t="s">
        <v>8</v>
      </c>
      <c r="E288" s="1">
        <v>15828</v>
      </c>
    </row>
    <row r="289" spans="1:5" x14ac:dyDescent="0.2">
      <c r="A289" t="s">
        <v>2362</v>
      </c>
      <c r="B289" t="s">
        <v>2363</v>
      </c>
      <c r="C289" t="s">
        <v>2364</v>
      </c>
      <c r="D289" t="s">
        <v>8</v>
      </c>
      <c r="E289" s="1">
        <v>15850</v>
      </c>
    </row>
    <row r="290" spans="1:5" x14ac:dyDescent="0.2">
      <c r="A290" t="s">
        <v>3745</v>
      </c>
      <c r="B290" t="s">
        <v>3746</v>
      </c>
      <c r="C290" t="s">
        <v>3747</v>
      </c>
      <c r="D290" t="s">
        <v>8</v>
      </c>
      <c r="E290" s="1">
        <v>15977</v>
      </c>
    </row>
    <row r="291" spans="1:5" x14ac:dyDescent="0.2">
      <c r="A291" t="s">
        <v>1014</v>
      </c>
      <c r="B291" t="s">
        <v>1015</v>
      </c>
      <c r="C291" t="s">
        <v>1016</v>
      </c>
      <c r="D291" t="s">
        <v>8</v>
      </c>
      <c r="E291" s="1">
        <v>16000</v>
      </c>
    </row>
    <row r="292" spans="1:5" x14ac:dyDescent="0.2">
      <c r="A292" t="s">
        <v>5187</v>
      </c>
      <c r="B292" t="s">
        <v>5188</v>
      </c>
      <c r="C292" t="s">
        <v>5189</v>
      </c>
      <c r="D292" t="s">
        <v>8</v>
      </c>
      <c r="E292" s="1">
        <v>16053</v>
      </c>
    </row>
    <row r="293" spans="1:5" x14ac:dyDescent="0.2">
      <c r="A293" t="s">
        <v>14649</v>
      </c>
      <c r="B293" t="s">
        <v>14650</v>
      </c>
      <c r="C293" t="s">
        <v>14651</v>
      </c>
      <c r="D293" t="s">
        <v>8</v>
      </c>
      <c r="E293" s="1">
        <v>16129</v>
      </c>
    </row>
    <row r="294" spans="1:5" x14ac:dyDescent="0.2">
      <c r="A294" t="s">
        <v>3086</v>
      </c>
      <c r="B294" t="s">
        <v>3087</v>
      </c>
      <c r="C294" t="s">
        <v>3088</v>
      </c>
      <c r="D294" t="s">
        <v>8</v>
      </c>
      <c r="E294" s="1">
        <v>16146</v>
      </c>
    </row>
    <row r="295" spans="1:5" x14ac:dyDescent="0.2">
      <c r="A295" t="s">
        <v>14448</v>
      </c>
      <c r="B295" t="s">
        <v>14449</v>
      </c>
      <c r="C295" t="s">
        <v>14450</v>
      </c>
      <c r="D295" t="s">
        <v>8</v>
      </c>
      <c r="E295" s="1">
        <v>16147</v>
      </c>
    </row>
    <row r="296" spans="1:5" x14ac:dyDescent="0.2">
      <c r="A296" t="s">
        <v>8079</v>
      </c>
      <c r="B296" t="s">
        <v>8080</v>
      </c>
      <c r="C296" t="s">
        <v>8081</v>
      </c>
      <c r="D296" t="s">
        <v>8</v>
      </c>
      <c r="E296" s="1">
        <v>16200</v>
      </c>
    </row>
    <row r="297" spans="1:5" x14ac:dyDescent="0.2">
      <c r="A297" t="s">
        <v>16394</v>
      </c>
      <c r="B297" t="s">
        <v>16395</v>
      </c>
      <c r="C297" t="s">
        <v>16396</v>
      </c>
      <c r="D297" t="s">
        <v>8</v>
      </c>
      <c r="E297" s="1">
        <v>16237</v>
      </c>
    </row>
    <row r="298" spans="1:5" x14ac:dyDescent="0.2">
      <c r="A298" t="s">
        <v>12313</v>
      </c>
      <c r="B298" t="s">
        <v>12314</v>
      </c>
      <c r="C298" t="s">
        <v>9230</v>
      </c>
      <c r="D298" t="s">
        <v>8</v>
      </c>
      <c r="E298" s="1">
        <v>16244</v>
      </c>
    </row>
    <row r="299" spans="1:5" x14ac:dyDescent="0.2">
      <c r="A299" t="s">
        <v>5174</v>
      </c>
      <c r="B299" t="s">
        <v>5175</v>
      </c>
      <c r="C299" t="s">
        <v>5176</v>
      </c>
      <c r="D299" t="s">
        <v>8</v>
      </c>
      <c r="E299" s="1">
        <v>16283</v>
      </c>
    </row>
    <row r="300" spans="1:5" x14ac:dyDescent="0.2">
      <c r="A300" t="s">
        <v>10739</v>
      </c>
      <c r="B300" t="s">
        <v>10740</v>
      </c>
      <c r="C300" t="s">
        <v>10741</v>
      </c>
      <c r="D300" t="s">
        <v>8</v>
      </c>
      <c r="E300" s="1">
        <v>16343</v>
      </c>
    </row>
    <row r="301" spans="1:5" x14ac:dyDescent="0.2">
      <c r="A301" t="s">
        <v>3740</v>
      </c>
      <c r="B301" t="s">
        <v>3741</v>
      </c>
      <c r="C301" t="s">
        <v>227</v>
      </c>
      <c r="D301" t="s">
        <v>8</v>
      </c>
      <c r="E301" s="1">
        <v>16389</v>
      </c>
    </row>
    <row r="302" spans="1:5" x14ac:dyDescent="0.2">
      <c r="A302" t="s">
        <v>18341</v>
      </c>
      <c r="B302" t="s">
        <v>18342</v>
      </c>
      <c r="C302" t="s">
        <v>18343</v>
      </c>
      <c r="D302" t="s">
        <v>8</v>
      </c>
      <c r="E302" s="1">
        <v>16594</v>
      </c>
    </row>
    <row r="303" spans="1:5" x14ac:dyDescent="0.2">
      <c r="A303" t="s">
        <v>435</v>
      </c>
      <c r="B303" t="s">
        <v>436</v>
      </c>
      <c r="C303" t="s">
        <v>437</v>
      </c>
      <c r="D303" t="s">
        <v>8</v>
      </c>
      <c r="E303" s="1">
        <v>16640</v>
      </c>
    </row>
    <row r="304" spans="1:5" x14ac:dyDescent="0.2">
      <c r="A304" t="s">
        <v>6742</v>
      </c>
      <c r="B304" t="s">
        <v>6743</v>
      </c>
      <c r="C304" t="s">
        <v>6744</v>
      </c>
      <c r="D304" t="s">
        <v>8</v>
      </c>
      <c r="E304" s="1">
        <v>16700</v>
      </c>
    </row>
    <row r="305" spans="1:5" x14ac:dyDescent="0.2">
      <c r="A305" t="s">
        <v>14714</v>
      </c>
      <c r="B305" t="s">
        <v>14715</v>
      </c>
      <c r="C305" t="s">
        <v>14716</v>
      </c>
      <c r="D305" t="s">
        <v>8</v>
      </c>
      <c r="E305" s="1">
        <v>16717</v>
      </c>
    </row>
    <row r="306" spans="1:5" x14ac:dyDescent="0.2">
      <c r="A306" t="s">
        <v>10472</v>
      </c>
      <c r="B306" t="s">
        <v>10473</v>
      </c>
      <c r="C306" t="s">
        <v>10474</v>
      </c>
      <c r="D306" t="s">
        <v>8</v>
      </c>
      <c r="E306" s="1">
        <v>16742</v>
      </c>
    </row>
    <row r="307" spans="1:5" x14ac:dyDescent="0.2">
      <c r="A307" t="s">
        <v>10464</v>
      </c>
      <c r="B307" t="s">
        <v>10465</v>
      </c>
      <c r="C307" t="s">
        <v>10466</v>
      </c>
      <c r="D307" t="s">
        <v>8</v>
      </c>
      <c r="E307" s="1">
        <v>16756</v>
      </c>
    </row>
    <row r="308" spans="1:5" x14ac:dyDescent="0.2">
      <c r="A308" t="s">
        <v>13858</v>
      </c>
      <c r="B308" t="s">
        <v>13859</v>
      </c>
      <c r="C308" t="s">
        <v>13860</v>
      </c>
      <c r="D308" t="s">
        <v>8</v>
      </c>
      <c r="E308" s="1">
        <v>16777</v>
      </c>
    </row>
    <row r="309" spans="1:5" x14ac:dyDescent="0.2">
      <c r="A309" t="s">
        <v>9435</v>
      </c>
      <c r="B309" t="s">
        <v>9436</v>
      </c>
      <c r="C309" t="s">
        <v>9437</v>
      </c>
      <c r="D309" t="s">
        <v>8</v>
      </c>
      <c r="E309" s="1">
        <v>16800</v>
      </c>
    </row>
    <row r="310" spans="1:5" x14ac:dyDescent="0.2">
      <c r="A310" t="s">
        <v>4831</v>
      </c>
      <c r="B310" t="s">
        <v>4832</v>
      </c>
      <c r="C310" t="s">
        <v>4833</v>
      </c>
      <c r="D310" t="s">
        <v>8</v>
      </c>
      <c r="E310" s="1">
        <v>16869</v>
      </c>
    </row>
    <row r="311" spans="1:5" x14ac:dyDescent="0.2">
      <c r="A311" t="s">
        <v>6187</v>
      </c>
      <c r="B311" t="s">
        <v>6188</v>
      </c>
      <c r="C311" t="s">
        <v>6189</v>
      </c>
      <c r="D311" t="s">
        <v>8</v>
      </c>
      <c r="E311" s="1">
        <v>16936</v>
      </c>
    </row>
    <row r="312" spans="1:5" x14ac:dyDescent="0.2">
      <c r="A312" t="s">
        <v>19097</v>
      </c>
      <c r="B312" t="s">
        <v>19098</v>
      </c>
      <c r="C312" t="s">
        <v>19099</v>
      </c>
      <c r="D312" t="s">
        <v>8</v>
      </c>
      <c r="E312" s="1">
        <v>16978</v>
      </c>
    </row>
    <row r="313" spans="1:5" x14ac:dyDescent="0.2">
      <c r="A313" t="s">
        <v>15412</v>
      </c>
      <c r="B313" t="s">
        <v>15413</v>
      </c>
      <c r="C313" t="s">
        <v>15414</v>
      </c>
      <c r="D313" t="s">
        <v>8</v>
      </c>
      <c r="E313" s="1">
        <v>17000</v>
      </c>
    </row>
    <row r="314" spans="1:5" x14ac:dyDescent="0.2">
      <c r="A314" t="s">
        <v>16623</v>
      </c>
      <c r="B314" t="s">
        <v>16624</v>
      </c>
      <c r="C314" t="s">
        <v>16625</v>
      </c>
      <c r="D314" t="s">
        <v>8</v>
      </c>
      <c r="E314" s="1">
        <v>17000</v>
      </c>
    </row>
    <row r="315" spans="1:5" x14ac:dyDescent="0.2">
      <c r="A315" t="s">
        <v>16750</v>
      </c>
      <c r="B315" t="s">
        <v>16751</v>
      </c>
      <c r="C315" t="s">
        <v>16752</v>
      </c>
      <c r="D315" t="s">
        <v>8</v>
      </c>
      <c r="E315" s="1">
        <v>17000</v>
      </c>
    </row>
    <row r="316" spans="1:5" x14ac:dyDescent="0.2">
      <c r="A316" t="s">
        <v>10490</v>
      </c>
      <c r="B316" t="s">
        <v>10491</v>
      </c>
      <c r="C316" t="s">
        <v>10492</v>
      </c>
      <c r="D316" t="s">
        <v>8</v>
      </c>
      <c r="E316" s="1">
        <v>17013</v>
      </c>
    </row>
    <row r="317" spans="1:5" x14ac:dyDescent="0.2">
      <c r="A317" t="s">
        <v>10517</v>
      </c>
      <c r="B317" t="s">
        <v>10518</v>
      </c>
      <c r="C317" t="s">
        <v>10519</v>
      </c>
      <c r="D317" t="s">
        <v>8</v>
      </c>
      <c r="E317" s="1">
        <v>17058</v>
      </c>
    </row>
    <row r="318" spans="1:5" x14ac:dyDescent="0.2">
      <c r="A318" t="s">
        <v>5140</v>
      </c>
      <c r="B318" t="s">
        <v>5141</v>
      </c>
      <c r="C318" t="s">
        <v>5142</v>
      </c>
      <c r="D318" t="s">
        <v>8</v>
      </c>
      <c r="E318" s="1">
        <v>17060</v>
      </c>
    </row>
    <row r="319" spans="1:5" x14ac:dyDescent="0.2">
      <c r="A319" t="s">
        <v>4738</v>
      </c>
      <c r="B319" t="s">
        <v>4739</v>
      </c>
      <c r="C319" t="s">
        <v>4602</v>
      </c>
      <c r="D319" t="s">
        <v>8</v>
      </c>
      <c r="E319" s="1">
        <v>17141</v>
      </c>
    </row>
    <row r="320" spans="1:5" x14ac:dyDescent="0.2">
      <c r="A320" t="s">
        <v>13682</v>
      </c>
      <c r="B320" t="s">
        <v>13683</v>
      </c>
      <c r="C320" t="s">
        <v>13684</v>
      </c>
      <c r="D320" t="s">
        <v>8</v>
      </c>
      <c r="E320" s="1">
        <v>17170</v>
      </c>
    </row>
    <row r="321" spans="1:5" x14ac:dyDescent="0.2">
      <c r="A321" t="s">
        <v>11106</v>
      </c>
      <c r="B321" t="s">
        <v>11107</v>
      </c>
      <c r="C321" t="s">
        <v>11108</v>
      </c>
      <c r="D321" t="s">
        <v>8</v>
      </c>
      <c r="E321" s="1">
        <v>17174</v>
      </c>
    </row>
    <row r="322" spans="1:5" x14ac:dyDescent="0.2">
      <c r="A322" t="s">
        <v>13861</v>
      </c>
      <c r="B322" t="s">
        <v>13862</v>
      </c>
      <c r="C322" t="s">
        <v>13863</v>
      </c>
      <c r="D322" t="s">
        <v>8</v>
      </c>
      <c r="E322" s="1">
        <v>17237</v>
      </c>
    </row>
    <row r="323" spans="1:5" x14ac:dyDescent="0.2">
      <c r="A323" t="s">
        <v>16943</v>
      </c>
      <c r="B323" t="s">
        <v>16944</v>
      </c>
      <c r="C323" t="s">
        <v>16945</v>
      </c>
      <c r="D323" t="s">
        <v>8</v>
      </c>
      <c r="E323" s="1">
        <v>17285</v>
      </c>
    </row>
    <row r="324" spans="1:5" x14ac:dyDescent="0.2">
      <c r="A324" t="s">
        <v>840</v>
      </c>
      <c r="B324" t="s">
        <v>841</v>
      </c>
      <c r="C324" t="s">
        <v>842</v>
      </c>
      <c r="D324" t="s">
        <v>8</v>
      </c>
      <c r="E324" s="1">
        <v>17293</v>
      </c>
    </row>
    <row r="325" spans="1:5" x14ac:dyDescent="0.2">
      <c r="A325" t="s">
        <v>6502</v>
      </c>
      <c r="B325" t="s">
        <v>6503</v>
      </c>
      <c r="C325" t="s">
        <v>6504</v>
      </c>
      <c r="D325" t="s">
        <v>8</v>
      </c>
      <c r="E325" s="1">
        <v>17340</v>
      </c>
    </row>
    <row r="326" spans="1:5" x14ac:dyDescent="0.2">
      <c r="A326" t="s">
        <v>17826</v>
      </c>
      <c r="B326" t="s">
        <v>17827</v>
      </c>
      <c r="C326" t="s">
        <v>17828</v>
      </c>
      <c r="D326" t="s">
        <v>8</v>
      </c>
      <c r="E326" s="1">
        <v>17370</v>
      </c>
    </row>
    <row r="327" spans="1:5" x14ac:dyDescent="0.2">
      <c r="A327" t="s">
        <v>18159</v>
      </c>
      <c r="B327" t="s">
        <v>18160</v>
      </c>
      <c r="C327" t="s">
        <v>4071</v>
      </c>
      <c r="D327" t="s">
        <v>8</v>
      </c>
      <c r="E327" s="1">
        <v>17396</v>
      </c>
    </row>
    <row r="328" spans="1:5" x14ac:dyDescent="0.2">
      <c r="A328" t="s">
        <v>5250</v>
      </c>
      <c r="B328" t="s">
        <v>5251</v>
      </c>
      <c r="C328" t="s">
        <v>5252</v>
      </c>
      <c r="D328" t="s">
        <v>8</v>
      </c>
      <c r="E328" s="1">
        <v>17416</v>
      </c>
    </row>
    <row r="329" spans="1:5" x14ac:dyDescent="0.2">
      <c r="A329" t="s">
        <v>3368</v>
      </c>
      <c r="B329" t="s">
        <v>3369</v>
      </c>
      <c r="C329" t="s">
        <v>3370</v>
      </c>
      <c r="D329" t="s">
        <v>8</v>
      </c>
      <c r="E329" s="1">
        <v>17430</v>
      </c>
    </row>
    <row r="330" spans="1:5" x14ac:dyDescent="0.2">
      <c r="A330" t="s">
        <v>5190</v>
      </c>
      <c r="B330" t="s">
        <v>5191</v>
      </c>
      <c r="C330" t="s">
        <v>5192</v>
      </c>
      <c r="D330" t="s">
        <v>8</v>
      </c>
      <c r="E330" s="1">
        <v>17456</v>
      </c>
    </row>
    <row r="331" spans="1:5" x14ac:dyDescent="0.2">
      <c r="A331" t="s">
        <v>11848</v>
      </c>
      <c r="B331" t="s">
        <v>11849</v>
      </c>
      <c r="C331" t="s">
        <v>11850</v>
      </c>
      <c r="D331" t="s">
        <v>8</v>
      </c>
      <c r="E331" s="1">
        <v>17456</v>
      </c>
    </row>
    <row r="332" spans="1:5" x14ac:dyDescent="0.2">
      <c r="A332" t="s">
        <v>2350</v>
      </c>
      <c r="B332" t="s">
        <v>2351</v>
      </c>
      <c r="C332" t="s">
        <v>2352</v>
      </c>
      <c r="D332" t="s">
        <v>8</v>
      </c>
      <c r="E332" s="1">
        <v>17464</v>
      </c>
    </row>
    <row r="333" spans="1:5" x14ac:dyDescent="0.2">
      <c r="A333" t="s">
        <v>10099</v>
      </c>
      <c r="B333" t="s">
        <v>10100</v>
      </c>
      <c r="C333" t="s">
        <v>10101</v>
      </c>
      <c r="D333" t="s">
        <v>8</v>
      </c>
      <c r="E333" s="1">
        <v>17468</v>
      </c>
    </row>
    <row r="334" spans="1:5" x14ac:dyDescent="0.2">
      <c r="A334" t="s">
        <v>5193</v>
      </c>
      <c r="B334" t="s">
        <v>5194</v>
      </c>
      <c r="C334" t="s">
        <v>5195</v>
      </c>
      <c r="D334" t="s">
        <v>8</v>
      </c>
      <c r="E334" s="1">
        <v>17494</v>
      </c>
    </row>
    <row r="335" spans="1:5" x14ac:dyDescent="0.2">
      <c r="A335" t="s">
        <v>12057</v>
      </c>
      <c r="B335" t="s">
        <v>12058</v>
      </c>
      <c r="C335" t="s">
        <v>12059</v>
      </c>
      <c r="D335" t="s">
        <v>8</v>
      </c>
      <c r="E335" s="1">
        <v>17520</v>
      </c>
    </row>
    <row r="336" spans="1:5" x14ac:dyDescent="0.2">
      <c r="A336" t="s">
        <v>18308</v>
      </c>
      <c r="B336" t="s">
        <v>18309</v>
      </c>
      <c r="C336" t="s">
        <v>18310</v>
      </c>
      <c r="D336" t="s">
        <v>8</v>
      </c>
      <c r="E336" s="1">
        <v>17598</v>
      </c>
    </row>
    <row r="337" spans="1:5" x14ac:dyDescent="0.2">
      <c r="A337" t="s">
        <v>12900</v>
      </c>
      <c r="B337" t="s">
        <v>12901</v>
      </c>
      <c r="C337" t="s">
        <v>12902</v>
      </c>
      <c r="D337" t="s">
        <v>8</v>
      </c>
      <c r="E337" s="1">
        <v>17633</v>
      </c>
    </row>
    <row r="338" spans="1:5" x14ac:dyDescent="0.2">
      <c r="A338" t="s">
        <v>2311</v>
      </c>
      <c r="B338" t="s">
        <v>2312</v>
      </c>
      <c r="C338" t="s">
        <v>2313</v>
      </c>
      <c r="D338" t="s">
        <v>8</v>
      </c>
      <c r="E338" s="1">
        <v>17727</v>
      </c>
    </row>
    <row r="339" spans="1:5" x14ac:dyDescent="0.2">
      <c r="A339" t="s">
        <v>16476</v>
      </c>
      <c r="B339" t="s">
        <v>16477</v>
      </c>
      <c r="C339" t="s">
        <v>16478</v>
      </c>
      <c r="D339" t="s">
        <v>8</v>
      </c>
      <c r="E339" s="1">
        <v>17730</v>
      </c>
    </row>
    <row r="340" spans="1:5" x14ac:dyDescent="0.2">
      <c r="A340" t="s">
        <v>2086</v>
      </c>
      <c r="B340" t="s">
        <v>2087</v>
      </c>
      <c r="C340" t="s">
        <v>2088</v>
      </c>
      <c r="D340" t="s">
        <v>8</v>
      </c>
      <c r="E340" s="1">
        <v>17743</v>
      </c>
    </row>
    <row r="341" spans="1:5" x14ac:dyDescent="0.2">
      <c r="A341" t="s">
        <v>17234</v>
      </c>
      <c r="B341" t="s">
        <v>17235</v>
      </c>
      <c r="C341" t="s">
        <v>17236</v>
      </c>
      <c r="D341" t="s">
        <v>8</v>
      </c>
      <c r="E341" s="1">
        <v>17808</v>
      </c>
    </row>
    <row r="342" spans="1:5" x14ac:dyDescent="0.2">
      <c r="A342" t="s">
        <v>2308</v>
      </c>
      <c r="B342" t="s">
        <v>2309</v>
      </c>
      <c r="C342" t="s">
        <v>2310</v>
      </c>
      <c r="D342" t="s">
        <v>8</v>
      </c>
      <c r="E342" s="1">
        <v>17900</v>
      </c>
    </row>
    <row r="343" spans="1:5" x14ac:dyDescent="0.2">
      <c r="A343" t="s">
        <v>16807</v>
      </c>
      <c r="B343" t="s">
        <v>16808</v>
      </c>
      <c r="C343" t="s">
        <v>16809</v>
      </c>
      <c r="D343" t="s">
        <v>8</v>
      </c>
      <c r="E343" s="1">
        <v>17900</v>
      </c>
    </row>
    <row r="344" spans="1:5" x14ac:dyDescent="0.2">
      <c r="A344" t="s">
        <v>4054</v>
      </c>
      <c r="B344" t="s">
        <v>4055</v>
      </c>
      <c r="C344" t="s">
        <v>4056</v>
      </c>
      <c r="D344" t="s">
        <v>8</v>
      </c>
      <c r="E344" s="1">
        <v>17916</v>
      </c>
    </row>
    <row r="345" spans="1:5" x14ac:dyDescent="0.2">
      <c r="A345" t="s">
        <v>4816</v>
      </c>
      <c r="B345" t="s">
        <v>4817</v>
      </c>
      <c r="C345" t="s">
        <v>4818</v>
      </c>
      <c r="D345" t="s">
        <v>8</v>
      </c>
      <c r="E345" s="1">
        <v>17938</v>
      </c>
    </row>
    <row r="346" spans="1:5" x14ac:dyDescent="0.2">
      <c r="A346" t="s">
        <v>261</v>
      </c>
      <c r="B346" t="s">
        <v>262</v>
      </c>
      <c r="C346" t="s">
        <v>263</v>
      </c>
      <c r="D346" t="s">
        <v>8</v>
      </c>
      <c r="E346" s="1">
        <v>17988</v>
      </c>
    </row>
    <row r="347" spans="1:5" x14ac:dyDescent="0.2">
      <c r="A347" t="s">
        <v>14667</v>
      </c>
      <c r="B347" t="s">
        <v>14668</v>
      </c>
      <c r="C347" t="s">
        <v>14669</v>
      </c>
      <c r="D347" t="s">
        <v>8</v>
      </c>
      <c r="E347" s="1">
        <v>18000</v>
      </c>
    </row>
    <row r="348" spans="1:5" x14ac:dyDescent="0.2">
      <c r="A348" t="s">
        <v>14241</v>
      </c>
      <c r="B348" t="s">
        <v>14242</v>
      </c>
      <c r="C348" t="s">
        <v>14243</v>
      </c>
      <c r="D348" t="s">
        <v>8</v>
      </c>
      <c r="E348" s="1">
        <v>18012</v>
      </c>
    </row>
    <row r="349" spans="1:5" x14ac:dyDescent="0.2">
      <c r="A349" t="s">
        <v>11109</v>
      </c>
      <c r="B349" t="s">
        <v>11110</v>
      </c>
      <c r="C349" t="s">
        <v>11111</v>
      </c>
      <c r="D349" t="s">
        <v>8</v>
      </c>
      <c r="E349" s="1">
        <v>18041</v>
      </c>
    </row>
    <row r="350" spans="1:5" x14ac:dyDescent="0.2">
      <c r="A350" t="s">
        <v>4819</v>
      </c>
      <c r="B350" t="s">
        <v>4820</v>
      </c>
      <c r="C350" t="s">
        <v>4821</v>
      </c>
      <c r="D350" t="s">
        <v>8</v>
      </c>
      <c r="E350" s="1">
        <v>18079</v>
      </c>
    </row>
    <row r="351" spans="1:5" x14ac:dyDescent="0.2">
      <c r="A351" t="s">
        <v>14747</v>
      </c>
      <c r="B351" t="s">
        <v>14748</v>
      </c>
      <c r="C351" t="s">
        <v>14749</v>
      </c>
      <c r="D351" t="s">
        <v>8</v>
      </c>
      <c r="E351" s="1">
        <v>18134</v>
      </c>
    </row>
    <row r="352" spans="1:5" x14ac:dyDescent="0.2">
      <c r="A352" t="s">
        <v>10209</v>
      </c>
      <c r="B352" t="s">
        <v>10210</v>
      </c>
      <c r="C352" t="s">
        <v>10211</v>
      </c>
      <c r="D352" t="s">
        <v>8</v>
      </c>
      <c r="E352" s="1">
        <v>18140</v>
      </c>
    </row>
    <row r="353" spans="1:5" x14ac:dyDescent="0.2">
      <c r="A353" t="s">
        <v>4233</v>
      </c>
      <c r="B353" t="s">
        <v>4234</v>
      </c>
      <c r="C353" t="s">
        <v>4235</v>
      </c>
      <c r="D353" t="s">
        <v>8</v>
      </c>
      <c r="E353" s="1">
        <v>18154</v>
      </c>
    </row>
    <row r="354" spans="1:5" x14ac:dyDescent="0.2">
      <c r="A354" t="s">
        <v>447</v>
      </c>
      <c r="B354" t="s">
        <v>448</v>
      </c>
      <c r="C354" t="s">
        <v>449</v>
      </c>
      <c r="D354" t="s">
        <v>8</v>
      </c>
      <c r="E354" s="1">
        <v>18209</v>
      </c>
    </row>
    <row r="355" spans="1:5" x14ac:dyDescent="0.2">
      <c r="A355" t="s">
        <v>3329</v>
      </c>
      <c r="B355" t="s">
        <v>3330</v>
      </c>
      <c r="C355" t="s">
        <v>3331</v>
      </c>
      <c r="D355" t="s">
        <v>8</v>
      </c>
      <c r="E355" s="1">
        <v>18253</v>
      </c>
    </row>
    <row r="356" spans="1:5" x14ac:dyDescent="0.2">
      <c r="A356" t="s">
        <v>15131</v>
      </c>
      <c r="B356" t="s">
        <v>15132</v>
      </c>
      <c r="C356" t="s">
        <v>15133</v>
      </c>
      <c r="D356" t="s">
        <v>8</v>
      </c>
      <c r="E356" s="1">
        <v>18326</v>
      </c>
    </row>
    <row r="357" spans="1:5" x14ac:dyDescent="0.2">
      <c r="A357" t="s">
        <v>12664</v>
      </c>
      <c r="B357" t="s">
        <v>12665</v>
      </c>
      <c r="C357" t="s">
        <v>12666</v>
      </c>
      <c r="D357" t="s">
        <v>8</v>
      </c>
      <c r="E357" s="1">
        <v>18340</v>
      </c>
    </row>
    <row r="358" spans="1:5" x14ac:dyDescent="0.2">
      <c r="A358" t="s">
        <v>19126</v>
      </c>
      <c r="B358" t="s">
        <v>19127</v>
      </c>
      <c r="C358" t="s">
        <v>19128</v>
      </c>
      <c r="D358" t="s">
        <v>8</v>
      </c>
      <c r="E358" s="1">
        <v>18359</v>
      </c>
    </row>
    <row r="359" spans="1:5" x14ac:dyDescent="0.2">
      <c r="A359" t="s">
        <v>2353</v>
      </c>
      <c r="B359" t="s">
        <v>2354</v>
      </c>
      <c r="C359" t="s">
        <v>2355</v>
      </c>
      <c r="D359" t="s">
        <v>8</v>
      </c>
      <c r="E359" s="1">
        <v>18405</v>
      </c>
    </row>
    <row r="360" spans="1:5" x14ac:dyDescent="0.2">
      <c r="A360" t="s">
        <v>15567</v>
      </c>
      <c r="B360" t="s">
        <v>15568</v>
      </c>
      <c r="C360" t="s">
        <v>15569</v>
      </c>
      <c r="D360" t="s">
        <v>8</v>
      </c>
      <c r="E360" s="1">
        <v>18430</v>
      </c>
    </row>
    <row r="361" spans="1:5" x14ac:dyDescent="0.2">
      <c r="A361" t="s">
        <v>453</v>
      </c>
      <c r="B361" t="s">
        <v>454</v>
      </c>
      <c r="C361" t="s">
        <v>455</v>
      </c>
      <c r="D361" t="s">
        <v>8</v>
      </c>
      <c r="E361" s="1">
        <v>18450</v>
      </c>
    </row>
    <row r="362" spans="1:5" x14ac:dyDescent="0.2">
      <c r="A362" t="s">
        <v>5047</v>
      </c>
      <c r="B362" t="s">
        <v>5048</v>
      </c>
      <c r="C362" t="s">
        <v>5049</v>
      </c>
      <c r="D362" t="s">
        <v>8</v>
      </c>
      <c r="E362" s="1">
        <v>18482</v>
      </c>
    </row>
    <row r="363" spans="1:5" x14ac:dyDescent="0.2">
      <c r="A363" t="s">
        <v>3200</v>
      </c>
      <c r="B363" t="s">
        <v>3201</v>
      </c>
      <c r="C363" t="s">
        <v>3202</v>
      </c>
      <c r="D363" t="s">
        <v>8</v>
      </c>
      <c r="E363" s="1">
        <v>18517</v>
      </c>
    </row>
    <row r="364" spans="1:5" x14ac:dyDescent="0.2">
      <c r="A364" t="s">
        <v>5202</v>
      </c>
      <c r="B364" t="s">
        <v>5203</v>
      </c>
      <c r="C364" t="s">
        <v>4815</v>
      </c>
      <c r="D364" t="s">
        <v>8</v>
      </c>
      <c r="E364" s="1">
        <v>18560</v>
      </c>
    </row>
    <row r="365" spans="1:5" x14ac:dyDescent="0.2">
      <c r="A365" t="s">
        <v>10326</v>
      </c>
      <c r="B365" t="s">
        <v>10327</v>
      </c>
      <c r="C365" t="s">
        <v>10328</v>
      </c>
      <c r="D365" t="s">
        <v>8</v>
      </c>
      <c r="E365" s="1">
        <v>18584</v>
      </c>
    </row>
    <row r="366" spans="1:5" x14ac:dyDescent="0.2">
      <c r="A366" t="s">
        <v>18473</v>
      </c>
      <c r="B366" t="s">
        <v>18474</v>
      </c>
      <c r="C366" t="s">
        <v>18475</v>
      </c>
      <c r="D366" t="s">
        <v>8</v>
      </c>
      <c r="E366" s="1">
        <v>18609</v>
      </c>
    </row>
    <row r="367" spans="1:5" x14ac:dyDescent="0.2">
      <c r="A367" t="s">
        <v>18565</v>
      </c>
      <c r="B367" t="s">
        <v>18566</v>
      </c>
      <c r="C367" t="s">
        <v>18567</v>
      </c>
      <c r="D367" t="s">
        <v>8</v>
      </c>
      <c r="E367" s="1">
        <v>18621</v>
      </c>
    </row>
    <row r="368" spans="1:5" x14ac:dyDescent="0.2">
      <c r="A368" t="s">
        <v>10185</v>
      </c>
      <c r="B368" t="s">
        <v>10186</v>
      </c>
      <c r="C368" t="s">
        <v>10187</v>
      </c>
      <c r="D368" t="s">
        <v>8</v>
      </c>
      <c r="E368" s="1">
        <v>18700</v>
      </c>
    </row>
    <row r="369" spans="1:5" x14ac:dyDescent="0.2">
      <c r="A369" t="s">
        <v>19550</v>
      </c>
      <c r="B369" t="s">
        <v>19551</v>
      </c>
      <c r="C369" t="s">
        <v>19552</v>
      </c>
      <c r="D369" t="s">
        <v>8</v>
      </c>
      <c r="E369" s="1">
        <v>18722</v>
      </c>
    </row>
    <row r="370" spans="1:5" x14ac:dyDescent="0.2">
      <c r="A370" t="s">
        <v>17349</v>
      </c>
      <c r="B370" t="s">
        <v>17350</v>
      </c>
      <c r="C370" t="s">
        <v>17351</v>
      </c>
      <c r="D370" t="s">
        <v>8</v>
      </c>
      <c r="E370" s="1">
        <v>18801</v>
      </c>
    </row>
    <row r="371" spans="1:5" x14ac:dyDescent="0.2">
      <c r="A371" t="s">
        <v>4123</v>
      </c>
      <c r="B371" t="s">
        <v>4124</v>
      </c>
      <c r="C371" t="s">
        <v>4125</v>
      </c>
      <c r="D371" t="s">
        <v>8</v>
      </c>
      <c r="E371" s="1">
        <v>18802</v>
      </c>
    </row>
    <row r="372" spans="1:5" x14ac:dyDescent="0.2">
      <c r="A372" t="s">
        <v>14238</v>
      </c>
      <c r="B372" t="s">
        <v>14239</v>
      </c>
      <c r="C372" t="s">
        <v>14240</v>
      </c>
      <c r="D372" t="s">
        <v>8</v>
      </c>
      <c r="E372" s="1">
        <v>18804</v>
      </c>
    </row>
    <row r="373" spans="1:5" x14ac:dyDescent="0.2">
      <c r="A373" t="s">
        <v>2696</v>
      </c>
      <c r="B373" t="s">
        <v>2697</v>
      </c>
      <c r="C373" t="s">
        <v>2698</v>
      </c>
      <c r="D373" t="s">
        <v>8</v>
      </c>
      <c r="E373" s="1">
        <v>18901</v>
      </c>
    </row>
    <row r="374" spans="1:5" x14ac:dyDescent="0.2">
      <c r="A374" t="s">
        <v>15272</v>
      </c>
      <c r="B374" t="s">
        <v>15273</v>
      </c>
      <c r="C374" t="s">
        <v>15274</v>
      </c>
      <c r="D374" t="s">
        <v>8</v>
      </c>
      <c r="E374" s="1">
        <v>19000</v>
      </c>
    </row>
    <row r="375" spans="1:5" x14ac:dyDescent="0.2">
      <c r="A375" t="s">
        <v>11115</v>
      </c>
      <c r="B375" t="s">
        <v>11116</v>
      </c>
      <c r="C375" t="s">
        <v>11117</v>
      </c>
      <c r="D375" t="s">
        <v>8</v>
      </c>
      <c r="E375" s="1">
        <v>19012</v>
      </c>
    </row>
    <row r="376" spans="1:5" x14ac:dyDescent="0.2">
      <c r="A376" t="s">
        <v>3404</v>
      </c>
      <c r="B376" t="s">
        <v>3405</v>
      </c>
      <c r="C376" t="s">
        <v>3406</v>
      </c>
      <c r="D376" t="s">
        <v>8</v>
      </c>
      <c r="E376" s="1">
        <v>19072</v>
      </c>
    </row>
    <row r="377" spans="1:5" x14ac:dyDescent="0.2">
      <c r="A377" t="s">
        <v>2080</v>
      </c>
      <c r="B377" t="s">
        <v>2081</v>
      </c>
      <c r="C377" t="s">
        <v>2082</v>
      </c>
      <c r="D377" t="s">
        <v>8</v>
      </c>
      <c r="E377" s="1">
        <v>19101</v>
      </c>
    </row>
    <row r="378" spans="1:5" x14ac:dyDescent="0.2">
      <c r="A378" t="s">
        <v>5298</v>
      </c>
      <c r="B378" t="s">
        <v>5299</v>
      </c>
      <c r="C378" t="s">
        <v>5300</v>
      </c>
      <c r="D378" t="s">
        <v>8</v>
      </c>
      <c r="E378" s="1">
        <v>19102</v>
      </c>
    </row>
    <row r="379" spans="1:5" x14ac:dyDescent="0.2">
      <c r="A379" t="s">
        <v>6134</v>
      </c>
      <c r="B379" t="s">
        <v>6135</v>
      </c>
      <c r="C379" t="s">
        <v>6136</v>
      </c>
      <c r="D379" t="s">
        <v>8</v>
      </c>
      <c r="E379" s="1">
        <v>19127</v>
      </c>
    </row>
    <row r="380" spans="1:5" x14ac:dyDescent="0.2">
      <c r="A380" t="s">
        <v>13807</v>
      </c>
      <c r="B380" t="s">
        <v>13808</v>
      </c>
      <c r="C380" t="s">
        <v>13809</v>
      </c>
      <c r="D380" t="s">
        <v>8</v>
      </c>
      <c r="E380" s="1">
        <v>19144</v>
      </c>
    </row>
    <row r="381" spans="1:5" x14ac:dyDescent="0.2">
      <c r="A381" t="s">
        <v>17167</v>
      </c>
      <c r="B381" t="s">
        <v>17168</v>
      </c>
      <c r="C381" t="s">
        <v>17169</v>
      </c>
      <c r="D381" t="s">
        <v>8</v>
      </c>
      <c r="E381" s="1">
        <v>19168</v>
      </c>
    </row>
    <row r="382" spans="1:5" x14ac:dyDescent="0.2">
      <c r="A382" t="s">
        <v>4230</v>
      </c>
      <c r="B382" t="s">
        <v>4231</v>
      </c>
      <c r="C382" t="s">
        <v>4232</v>
      </c>
      <c r="D382" t="s">
        <v>8</v>
      </c>
      <c r="E382" s="1">
        <v>19186</v>
      </c>
    </row>
    <row r="383" spans="1:5" x14ac:dyDescent="0.2">
      <c r="A383" t="s">
        <v>3365</v>
      </c>
      <c r="B383" t="s">
        <v>3366</v>
      </c>
      <c r="C383" t="s">
        <v>3367</v>
      </c>
      <c r="D383" t="s">
        <v>8</v>
      </c>
      <c r="E383" s="1">
        <v>19200</v>
      </c>
    </row>
    <row r="384" spans="1:5" x14ac:dyDescent="0.2">
      <c r="A384" t="s">
        <v>18506</v>
      </c>
      <c r="B384" t="s">
        <v>18507</v>
      </c>
      <c r="C384" t="s">
        <v>18508</v>
      </c>
      <c r="D384" t="s">
        <v>8</v>
      </c>
      <c r="E384" s="1">
        <v>19234</v>
      </c>
    </row>
    <row r="385" spans="1:5" x14ac:dyDescent="0.2">
      <c r="A385" t="s">
        <v>15176</v>
      </c>
      <c r="B385" t="s">
        <v>15177</v>
      </c>
      <c r="C385" t="s">
        <v>15178</v>
      </c>
      <c r="D385" t="s">
        <v>8</v>
      </c>
      <c r="E385" s="1">
        <v>19327</v>
      </c>
    </row>
    <row r="386" spans="1:5" x14ac:dyDescent="0.2">
      <c r="A386" t="s">
        <v>14744</v>
      </c>
      <c r="B386" t="s">
        <v>14745</v>
      </c>
      <c r="C386" t="s">
        <v>14746</v>
      </c>
      <c r="D386" t="s">
        <v>8</v>
      </c>
      <c r="E386" s="1">
        <v>19374</v>
      </c>
    </row>
    <row r="387" spans="1:5" x14ac:dyDescent="0.2">
      <c r="A387" t="s">
        <v>16015</v>
      </c>
      <c r="B387" t="s">
        <v>16016</v>
      </c>
      <c r="C387" t="s">
        <v>16017</v>
      </c>
      <c r="D387" t="s">
        <v>8</v>
      </c>
      <c r="E387" s="1">
        <v>19428</v>
      </c>
    </row>
    <row r="388" spans="1:5" x14ac:dyDescent="0.2">
      <c r="A388" t="s">
        <v>1441</v>
      </c>
      <c r="B388" t="s">
        <v>1442</v>
      </c>
      <c r="C388" t="s">
        <v>1443</v>
      </c>
      <c r="D388" t="s">
        <v>8</v>
      </c>
      <c r="E388" s="1">
        <v>19432</v>
      </c>
    </row>
    <row r="389" spans="1:5" x14ac:dyDescent="0.2">
      <c r="A389" t="s">
        <v>17728</v>
      </c>
      <c r="B389" t="s">
        <v>17729</v>
      </c>
      <c r="C389" t="s">
        <v>17730</v>
      </c>
      <c r="D389" t="s">
        <v>8</v>
      </c>
      <c r="E389" s="1">
        <v>19435</v>
      </c>
    </row>
    <row r="390" spans="1:5" x14ac:dyDescent="0.2">
      <c r="A390" t="s">
        <v>9423</v>
      </c>
      <c r="B390" t="s">
        <v>9424</v>
      </c>
      <c r="C390" t="s">
        <v>9425</v>
      </c>
      <c r="D390" t="s">
        <v>8</v>
      </c>
      <c r="E390" s="1">
        <v>19437</v>
      </c>
    </row>
    <row r="391" spans="1:5" x14ac:dyDescent="0.2">
      <c r="A391" t="s">
        <v>13870</v>
      </c>
      <c r="B391" t="s">
        <v>13871</v>
      </c>
      <c r="C391" t="s">
        <v>13872</v>
      </c>
      <c r="D391" t="s">
        <v>8</v>
      </c>
      <c r="E391" s="1">
        <v>19482</v>
      </c>
    </row>
    <row r="392" spans="1:5" x14ac:dyDescent="0.2">
      <c r="A392" t="s">
        <v>19583</v>
      </c>
      <c r="B392" t="s">
        <v>19584</v>
      </c>
      <c r="C392" t="s">
        <v>19585</v>
      </c>
      <c r="D392" t="s">
        <v>8</v>
      </c>
      <c r="E392" s="1">
        <v>19512</v>
      </c>
    </row>
    <row r="393" spans="1:5" x14ac:dyDescent="0.2">
      <c r="A393" t="s">
        <v>11911</v>
      </c>
      <c r="B393" t="s">
        <v>11912</v>
      </c>
      <c r="C393" t="s">
        <v>11913</v>
      </c>
      <c r="D393" t="s">
        <v>8</v>
      </c>
      <c r="E393" s="1">
        <v>19549</v>
      </c>
    </row>
    <row r="394" spans="1:5" x14ac:dyDescent="0.2">
      <c r="A394" t="s">
        <v>4778</v>
      </c>
      <c r="B394" t="s">
        <v>4779</v>
      </c>
      <c r="C394" t="s">
        <v>4780</v>
      </c>
      <c r="D394" t="s">
        <v>8</v>
      </c>
      <c r="E394" s="1">
        <v>19562</v>
      </c>
    </row>
    <row r="395" spans="1:5" x14ac:dyDescent="0.2">
      <c r="A395" t="s">
        <v>14723</v>
      </c>
      <c r="B395" t="s">
        <v>14724</v>
      </c>
      <c r="C395" t="s">
        <v>14725</v>
      </c>
      <c r="D395" t="s">
        <v>8</v>
      </c>
      <c r="E395" s="1">
        <v>19601</v>
      </c>
    </row>
    <row r="396" spans="1:5" x14ac:dyDescent="0.2">
      <c r="A396" t="s">
        <v>18798</v>
      </c>
      <c r="B396" t="s">
        <v>18799</v>
      </c>
      <c r="C396" t="s">
        <v>18800</v>
      </c>
      <c r="D396" t="s">
        <v>8</v>
      </c>
      <c r="E396" s="1">
        <v>19611</v>
      </c>
    </row>
    <row r="397" spans="1:5" x14ac:dyDescent="0.2">
      <c r="A397" t="s">
        <v>6217</v>
      </c>
      <c r="B397" t="s">
        <v>6218</v>
      </c>
      <c r="C397" t="s">
        <v>6219</v>
      </c>
      <c r="D397" t="s">
        <v>8</v>
      </c>
      <c r="E397" s="1">
        <v>19629</v>
      </c>
    </row>
    <row r="398" spans="1:5" x14ac:dyDescent="0.2">
      <c r="A398" t="s">
        <v>10039</v>
      </c>
      <c r="B398" t="s">
        <v>10040</v>
      </c>
      <c r="C398" t="s">
        <v>10041</v>
      </c>
      <c r="D398" t="s">
        <v>8</v>
      </c>
      <c r="E398" s="1">
        <v>19662</v>
      </c>
    </row>
    <row r="399" spans="1:5" x14ac:dyDescent="0.2">
      <c r="A399" t="s">
        <v>8501</v>
      </c>
      <c r="B399" t="s">
        <v>8502</v>
      </c>
      <c r="C399" t="s">
        <v>8503</v>
      </c>
      <c r="D399" t="s">
        <v>8</v>
      </c>
      <c r="E399" s="1">
        <v>19863</v>
      </c>
    </row>
    <row r="400" spans="1:5" x14ac:dyDescent="0.2">
      <c r="A400" t="s">
        <v>10475</v>
      </c>
      <c r="B400" t="s">
        <v>10476</v>
      </c>
      <c r="C400" t="s">
        <v>10477</v>
      </c>
      <c r="D400" t="s">
        <v>8</v>
      </c>
      <c r="E400" s="1">
        <v>19865</v>
      </c>
    </row>
    <row r="401" spans="1:5" x14ac:dyDescent="0.2">
      <c r="A401" t="s">
        <v>17992</v>
      </c>
      <c r="B401" t="s">
        <v>17993</v>
      </c>
      <c r="C401" t="s">
        <v>17994</v>
      </c>
      <c r="D401" t="s">
        <v>8</v>
      </c>
      <c r="E401" s="1">
        <v>19886</v>
      </c>
    </row>
    <row r="402" spans="1:5" x14ac:dyDescent="0.2">
      <c r="A402" t="s">
        <v>10096</v>
      </c>
      <c r="B402" t="s">
        <v>10097</v>
      </c>
      <c r="C402" t="s">
        <v>10098</v>
      </c>
      <c r="D402" t="s">
        <v>8</v>
      </c>
      <c r="E402" s="1">
        <v>19891</v>
      </c>
    </row>
    <row r="403" spans="1:5" x14ac:dyDescent="0.2">
      <c r="A403" t="s">
        <v>8831</v>
      </c>
      <c r="B403" t="s">
        <v>8832</v>
      </c>
      <c r="C403" t="s">
        <v>8833</v>
      </c>
      <c r="D403" t="s">
        <v>8</v>
      </c>
      <c r="E403" s="1">
        <v>19974</v>
      </c>
    </row>
    <row r="404" spans="1:5" x14ac:dyDescent="0.2">
      <c r="A404" t="s">
        <v>12673</v>
      </c>
      <c r="B404" t="s">
        <v>12674</v>
      </c>
      <c r="C404" t="s">
        <v>12675</v>
      </c>
      <c r="D404" t="s">
        <v>8</v>
      </c>
      <c r="E404" s="1">
        <v>19974</v>
      </c>
    </row>
    <row r="405" spans="1:5" x14ac:dyDescent="0.2">
      <c r="A405" t="s">
        <v>16021</v>
      </c>
      <c r="B405" t="s">
        <v>16022</v>
      </c>
      <c r="C405" t="s">
        <v>16023</v>
      </c>
      <c r="D405" t="s">
        <v>8</v>
      </c>
      <c r="E405" s="1">
        <v>19989</v>
      </c>
    </row>
    <row r="406" spans="1:5" x14ac:dyDescent="0.2">
      <c r="A406" t="s">
        <v>3371</v>
      </c>
      <c r="B406" t="s">
        <v>3372</v>
      </c>
      <c r="C406" t="s">
        <v>3373</v>
      </c>
      <c r="D406" t="s">
        <v>8</v>
      </c>
      <c r="E406" s="1">
        <v>20000</v>
      </c>
    </row>
    <row r="407" spans="1:5" x14ac:dyDescent="0.2">
      <c r="A407" t="s">
        <v>6634</v>
      </c>
      <c r="B407" t="s">
        <v>6635</v>
      </c>
      <c r="C407" t="s">
        <v>6636</v>
      </c>
      <c r="D407" t="s">
        <v>8</v>
      </c>
      <c r="E407" s="1">
        <v>20000</v>
      </c>
    </row>
    <row r="408" spans="1:5" x14ac:dyDescent="0.2">
      <c r="A408" t="s">
        <v>13987</v>
      </c>
      <c r="B408" t="s">
        <v>13988</v>
      </c>
      <c r="C408" t="s">
        <v>13989</v>
      </c>
      <c r="D408" t="s">
        <v>8</v>
      </c>
      <c r="E408" s="1">
        <v>20000</v>
      </c>
    </row>
    <row r="409" spans="1:5" x14ac:dyDescent="0.2">
      <c r="A409" t="s">
        <v>18825</v>
      </c>
      <c r="B409" t="s">
        <v>18826</v>
      </c>
      <c r="C409" t="s">
        <v>18827</v>
      </c>
      <c r="D409" t="s">
        <v>8</v>
      </c>
      <c r="E409" s="1">
        <v>20000</v>
      </c>
    </row>
    <row r="410" spans="1:5" x14ac:dyDescent="0.2">
      <c r="A410" t="s">
        <v>5325</v>
      </c>
      <c r="B410" t="s">
        <v>5326</v>
      </c>
      <c r="C410" t="s">
        <v>5327</v>
      </c>
      <c r="D410" t="s">
        <v>8</v>
      </c>
      <c r="E410" s="1">
        <v>20018</v>
      </c>
    </row>
    <row r="411" spans="1:5" x14ac:dyDescent="0.2">
      <c r="A411" t="s">
        <v>4171</v>
      </c>
      <c r="B411" t="s">
        <v>4172</v>
      </c>
      <c r="C411" t="s">
        <v>4173</v>
      </c>
      <c r="D411" t="s">
        <v>8</v>
      </c>
      <c r="E411" s="1">
        <v>20075</v>
      </c>
    </row>
    <row r="412" spans="1:5" x14ac:dyDescent="0.2">
      <c r="A412" t="s">
        <v>9100</v>
      </c>
      <c r="B412" t="s">
        <v>9101</v>
      </c>
      <c r="C412" t="s">
        <v>9102</v>
      </c>
      <c r="D412" t="s">
        <v>8</v>
      </c>
      <c r="E412" s="1">
        <v>20113</v>
      </c>
    </row>
    <row r="413" spans="1:5" x14ac:dyDescent="0.2">
      <c r="A413" t="s">
        <v>12488</v>
      </c>
      <c r="B413" t="s">
        <v>12489</v>
      </c>
      <c r="C413" t="s">
        <v>12490</v>
      </c>
      <c r="D413" t="s">
        <v>8</v>
      </c>
      <c r="E413" s="1">
        <v>20148</v>
      </c>
    </row>
    <row r="414" spans="1:5" x14ac:dyDescent="0.2">
      <c r="A414" t="s">
        <v>20148</v>
      </c>
      <c r="B414" t="s">
        <v>20149</v>
      </c>
      <c r="C414" t="s">
        <v>20150</v>
      </c>
      <c r="D414" t="s">
        <v>8</v>
      </c>
      <c r="E414" s="1">
        <v>20165</v>
      </c>
    </row>
    <row r="415" spans="1:5" x14ac:dyDescent="0.2">
      <c r="A415" t="s">
        <v>9088</v>
      </c>
      <c r="B415" t="s">
        <v>9089</v>
      </c>
      <c r="C415" t="s">
        <v>9090</v>
      </c>
      <c r="D415" t="s">
        <v>8</v>
      </c>
      <c r="E415" s="1">
        <v>20200</v>
      </c>
    </row>
    <row r="416" spans="1:5" x14ac:dyDescent="0.2">
      <c r="A416" t="s">
        <v>10987</v>
      </c>
      <c r="B416" t="s">
        <v>10988</v>
      </c>
      <c r="C416" t="s">
        <v>10989</v>
      </c>
      <c r="D416" t="s">
        <v>8</v>
      </c>
      <c r="E416" s="1">
        <v>20226</v>
      </c>
    </row>
    <row r="417" spans="1:5" x14ac:dyDescent="0.2">
      <c r="A417" t="s">
        <v>3996</v>
      </c>
      <c r="B417" t="s">
        <v>3997</v>
      </c>
      <c r="C417" t="s">
        <v>3998</v>
      </c>
      <c r="D417" t="s">
        <v>8</v>
      </c>
      <c r="E417" s="1">
        <v>20251</v>
      </c>
    </row>
    <row r="418" spans="1:5" x14ac:dyDescent="0.2">
      <c r="A418" t="s">
        <v>3215</v>
      </c>
      <c r="B418" t="s">
        <v>3216</v>
      </c>
      <c r="C418" t="s">
        <v>3217</v>
      </c>
      <c r="D418" t="s">
        <v>8</v>
      </c>
      <c r="E418" s="1">
        <v>20261</v>
      </c>
    </row>
    <row r="419" spans="1:5" x14ac:dyDescent="0.2">
      <c r="A419" t="s">
        <v>13825</v>
      </c>
      <c r="B419" t="s">
        <v>13826</v>
      </c>
      <c r="C419" t="s">
        <v>13827</v>
      </c>
      <c r="D419" t="s">
        <v>8</v>
      </c>
      <c r="E419" s="1">
        <v>20287</v>
      </c>
    </row>
    <row r="420" spans="1:5" x14ac:dyDescent="0.2">
      <c r="A420" t="s">
        <v>1011</v>
      </c>
      <c r="B420" t="s">
        <v>1012</v>
      </c>
      <c r="C420" t="s">
        <v>1013</v>
      </c>
      <c r="D420" t="s">
        <v>8</v>
      </c>
      <c r="E420" s="1">
        <v>20332</v>
      </c>
    </row>
    <row r="421" spans="1:5" x14ac:dyDescent="0.2">
      <c r="A421" t="s">
        <v>14726</v>
      </c>
      <c r="B421" t="s">
        <v>14727</v>
      </c>
      <c r="C421" t="s">
        <v>14728</v>
      </c>
      <c r="D421" t="s">
        <v>8</v>
      </c>
      <c r="E421" s="1">
        <v>20336</v>
      </c>
    </row>
    <row r="422" spans="1:5" x14ac:dyDescent="0.2">
      <c r="A422" t="s">
        <v>19003</v>
      </c>
      <c r="B422" t="s">
        <v>19004</v>
      </c>
      <c r="C422" t="s">
        <v>19005</v>
      </c>
      <c r="D422" t="s">
        <v>8</v>
      </c>
      <c r="E422" s="1">
        <v>20341</v>
      </c>
    </row>
    <row r="423" spans="1:5" x14ac:dyDescent="0.2">
      <c r="A423" t="s">
        <v>17915</v>
      </c>
      <c r="B423" t="s">
        <v>17916</v>
      </c>
      <c r="C423" t="s">
        <v>17917</v>
      </c>
      <c r="D423" t="s">
        <v>8</v>
      </c>
      <c r="E423" s="1">
        <v>20428</v>
      </c>
    </row>
    <row r="424" spans="1:5" x14ac:dyDescent="0.2">
      <c r="A424" t="s">
        <v>10176</v>
      </c>
      <c r="B424" t="s">
        <v>10177</v>
      </c>
      <c r="C424" t="s">
        <v>10178</v>
      </c>
      <c r="D424" t="s">
        <v>8</v>
      </c>
      <c r="E424" s="1">
        <v>20435</v>
      </c>
    </row>
    <row r="425" spans="1:5" x14ac:dyDescent="0.2">
      <c r="A425" t="s">
        <v>3182</v>
      </c>
      <c r="B425" t="s">
        <v>3183</v>
      </c>
      <c r="C425" t="s">
        <v>3184</v>
      </c>
      <c r="D425" t="s">
        <v>8</v>
      </c>
      <c r="E425" s="1">
        <v>20484</v>
      </c>
    </row>
    <row r="426" spans="1:5" x14ac:dyDescent="0.2">
      <c r="A426" t="s">
        <v>4426</v>
      </c>
      <c r="B426" t="s">
        <v>4427</v>
      </c>
      <c r="C426" t="s">
        <v>4428</v>
      </c>
      <c r="D426" t="s">
        <v>8</v>
      </c>
      <c r="E426" s="1">
        <v>20488</v>
      </c>
    </row>
    <row r="427" spans="1:5" x14ac:dyDescent="0.2">
      <c r="A427" t="s">
        <v>4316</v>
      </c>
      <c r="B427" t="s">
        <v>4317</v>
      </c>
      <c r="C427" t="s">
        <v>4318</v>
      </c>
      <c r="D427" t="s">
        <v>8</v>
      </c>
      <c r="E427" s="1">
        <v>20526</v>
      </c>
    </row>
    <row r="428" spans="1:5" x14ac:dyDescent="0.2">
      <c r="A428" t="s">
        <v>12393</v>
      </c>
      <c r="B428" t="s">
        <v>12394</v>
      </c>
      <c r="C428" t="s">
        <v>9126</v>
      </c>
      <c r="D428" t="s">
        <v>8</v>
      </c>
      <c r="E428" s="1">
        <v>20526</v>
      </c>
    </row>
    <row r="429" spans="1:5" x14ac:dyDescent="0.2">
      <c r="A429" t="s">
        <v>5370</v>
      </c>
      <c r="B429" t="s">
        <v>5371</v>
      </c>
      <c r="C429" t="s">
        <v>5372</v>
      </c>
      <c r="D429" t="s">
        <v>8</v>
      </c>
      <c r="E429" s="1">
        <v>20537</v>
      </c>
    </row>
    <row r="430" spans="1:5" x14ac:dyDescent="0.2">
      <c r="A430" t="s">
        <v>19796</v>
      </c>
      <c r="B430" t="s">
        <v>19797</v>
      </c>
      <c r="C430" t="s">
        <v>19798</v>
      </c>
      <c r="D430" t="s">
        <v>8</v>
      </c>
      <c r="E430" s="1">
        <v>20546</v>
      </c>
    </row>
    <row r="431" spans="1:5" x14ac:dyDescent="0.2">
      <c r="A431" t="s">
        <v>8093</v>
      </c>
      <c r="B431" t="s">
        <v>8094</v>
      </c>
      <c r="C431" t="s">
        <v>8095</v>
      </c>
      <c r="D431" t="s">
        <v>8</v>
      </c>
      <c r="E431" s="1">
        <v>20570</v>
      </c>
    </row>
    <row r="432" spans="1:5" x14ac:dyDescent="0.2">
      <c r="A432" t="s">
        <v>10143</v>
      </c>
      <c r="B432" t="s">
        <v>10144</v>
      </c>
      <c r="C432" t="s">
        <v>10145</v>
      </c>
      <c r="D432" t="s">
        <v>8</v>
      </c>
      <c r="E432" s="1">
        <v>20604</v>
      </c>
    </row>
    <row r="433" spans="1:5" x14ac:dyDescent="0.2">
      <c r="A433" t="s">
        <v>5125</v>
      </c>
      <c r="B433" t="s">
        <v>5126</v>
      </c>
      <c r="C433" t="s">
        <v>95</v>
      </c>
      <c r="D433" t="s">
        <v>8</v>
      </c>
      <c r="E433" s="1">
        <v>20618</v>
      </c>
    </row>
    <row r="434" spans="1:5" x14ac:dyDescent="0.2">
      <c r="A434" t="s">
        <v>4878</v>
      </c>
      <c r="B434" t="s">
        <v>4879</v>
      </c>
      <c r="C434" t="s">
        <v>4880</v>
      </c>
      <c r="D434" t="s">
        <v>8</v>
      </c>
      <c r="E434" s="1">
        <v>20664</v>
      </c>
    </row>
    <row r="435" spans="1:5" x14ac:dyDescent="0.2">
      <c r="A435" t="s">
        <v>15002</v>
      </c>
      <c r="B435" t="s">
        <v>15003</v>
      </c>
      <c r="C435" t="s">
        <v>15004</v>
      </c>
      <c r="D435" t="s">
        <v>8</v>
      </c>
      <c r="E435" s="1">
        <v>20665</v>
      </c>
    </row>
    <row r="436" spans="1:5" x14ac:dyDescent="0.2">
      <c r="A436" t="s">
        <v>3491</v>
      </c>
      <c r="B436" t="s">
        <v>3492</v>
      </c>
      <c r="C436" t="s">
        <v>3493</v>
      </c>
      <c r="D436" t="s">
        <v>8</v>
      </c>
      <c r="E436" s="1">
        <v>20742</v>
      </c>
    </row>
    <row r="437" spans="1:5" x14ac:dyDescent="0.2">
      <c r="A437" t="s">
        <v>4977</v>
      </c>
      <c r="B437" t="s">
        <v>4978</v>
      </c>
      <c r="C437" t="s">
        <v>4979</v>
      </c>
      <c r="D437" t="s">
        <v>8</v>
      </c>
      <c r="E437" s="1">
        <v>20758</v>
      </c>
    </row>
    <row r="438" spans="1:5" x14ac:dyDescent="0.2">
      <c r="A438" t="s">
        <v>5256</v>
      </c>
      <c r="B438" t="s">
        <v>5257</v>
      </c>
      <c r="C438" t="s">
        <v>5258</v>
      </c>
      <c r="D438" t="s">
        <v>8</v>
      </c>
      <c r="E438" s="1">
        <v>20805</v>
      </c>
    </row>
    <row r="439" spans="1:5" x14ac:dyDescent="0.2">
      <c r="A439" t="s">
        <v>6208</v>
      </c>
      <c r="B439" t="s">
        <v>6209</v>
      </c>
      <c r="C439" t="s">
        <v>6210</v>
      </c>
      <c r="D439" t="s">
        <v>8</v>
      </c>
      <c r="E439" s="1">
        <v>20838</v>
      </c>
    </row>
    <row r="440" spans="1:5" x14ac:dyDescent="0.2">
      <c r="A440" t="s">
        <v>19636</v>
      </c>
      <c r="B440" t="s">
        <v>19637</v>
      </c>
      <c r="C440" t="s">
        <v>19638</v>
      </c>
      <c r="D440" t="s">
        <v>8</v>
      </c>
      <c r="E440" s="1">
        <v>20839</v>
      </c>
    </row>
    <row r="441" spans="1:5" x14ac:dyDescent="0.2">
      <c r="A441" t="s">
        <v>17208</v>
      </c>
      <c r="B441" t="s">
        <v>17209</v>
      </c>
      <c r="C441" t="s">
        <v>17210</v>
      </c>
      <c r="D441" t="s">
        <v>8</v>
      </c>
      <c r="E441" s="1">
        <v>20850</v>
      </c>
    </row>
    <row r="442" spans="1:5" x14ac:dyDescent="0.2">
      <c r="A442" t="s">
        <v>18434</v>
      </c>
      <c r="B442" t="s">
        <v>18435</v>
      </c>
      <c r="C442" t="s">
        <v>18436</v>
      </c>
      <c r="D442" t="s">
        <v>8</v>
      </c>
      <c r="E442" s="1">
        <v>20857</v>
      </c>
    </row>
    <row r="443" spans="1:5" x14ac:dyDescent="0.2">
      <c r="A443" t="s">
        <v>19870</v>
      </c>
      <c r="B443" t="s">
        <v>19871</v>
      </c>
      <c r="D443" t="s">
        <v>8</v>
      </c>
      <c r="E443" s="1">
        <v>20927</v>
      </c>
    </row>
    <row r="444" spans="1:5" x14ac:dyDescent="0.2">
      <c r="A444" t="s">
        <v>5109</v>
      </c>
      <c r="B444" t="s">
        <v>5110</v>
      </c>
      <c r="C444" t="s">
        <v>3151</v>
      </c>
      <c r="D444" t="s">
        <v>8</v>
      </c>
      <c r="E444" s="1">
        <v>20938</v>
      </c>
    </row>
    <row r="445" spans="1:5" x14ac:dyDescent="0.2">
      <c r="A445" t="s">
        <v>10583</v>
      </c>
      <c r="B445" t="s">
        <v>10584</v>
      </c>
      <c r="C445" t="s">
        <v>10585</v>
      </c>
      <c r="D445" t="s">
        <v>8</v>
      </c>
      <c r="E445" s="1">
        <v>21000</v>
      </c>
    </row>
    <row r="446" spans="1:5" x14ac:dyDescent="0.2">
      <c r="A446" t="s">
        <v>15212</v>
      </c>
      <c r="B446" t="s">
        <v>15213</v>
      </c>
      <c r="C446" t="s">
        <v>15214</v>
      </c>
      <c r="D446" t="s">
        <v>8</v>
      </c>
      <c r="E446" s="1">
        <v>21000</v>
      </c>
    </row>
    <row r="447" spans="1:5" x14ac:dyDescent="0.2">
      <c r="A447" t="s">
        <v>10425</v>
      </c>
      <c r="B447" t="s">
        <v>10426</v>
      </c>
      <c r="C447" t="s">
        <v>10427</v>
      </c>
      <c r="D447" t="s">
        <v>8</v>
      </c>
      <c r="E447" s="1">
        <v>21061</v>
      </c>
    </row>
    <row r="448" spans="1:5" x14ac:dyDescent="0.2">
      <c r="A448" t="s">
        <v>8995</v>
      </c>
      <c r="B448" t="s">
        <v>8996</v>
      </c>
      <c r="C448" t="s">
        <v>8997</v>
      </c>
      <c r="D448" t="s">
        <v>8</v>
      </c>
      <c r="E448" s="1">
        <v>21100</v>
      </c>
    </row>
    <row r="449" spans="1:5" x14ac:dyDescent="0.2">
      <c r="A449" t="s">
        <v>12805</v>
      </c>
      <c r="B449" t="s">
        <v>12806</v>
      </c>
      <c r="C449" t="s">
        <v>12807</v>
      </c>
      <c r="D449" t="s">
        <v>8</v>
      </c>
      <c r="E449" s="1">
        <v>21102</v>
      </c>
    </row>
    <row r="450" spans="1:5" x14ac:dyDescent="0.2">
      <c r="A450" t="s">
        <v>11288</v>
      </c>
      <c r="B450" t="s">
        <v>11289</v>
      </c>
      <c r="C450" t="s">
        <v>11290</v>
      </c>
      <c r="D450" t="s">
        <v>8</v>
      </c>
      <c r="E450" s="1">
        <v>21142</v>
      </c>
    </row>
    <row r="451" spans="1:5" x14ac:dyDescent="0.2">
      <c r="A451" t="s">
        <v>4277</v>
      </c>
      <c r="B451" t="s">
        <v>4278</v>
      </c>
      <c r="C451" t="s">
        <v>4279</v>
      </c>
      <c r="D451" t="s">
        <v>8</v>
      </c>
      <c r="E451" s="1">
        <v>21201</v>
      </c>
    </row>
    <row r="452" spans="1:5" x14ac:dyDescent="0.2">
      <c r="A452" t="s">
        <v>14265</v>
      </c>
      <c r="B452" t="s">
        <v>14266</v>
      </c>
      <c r="C452" t="s">
        <v>14267</v>
      </c>
      <c r="D452" t="s">
        <v>8</v>
      </c>
      <c r="E452" s="1">
        <v>21212</v>
      </c>
    </row>
    <row r="453" spans="1:5" x14ac:dyDescent="0.2">
      <c r="A453" t="s">
        <v>15346</v>
      </c>
      <c r="B453" t="s">
        <v>15347</v>
      </c>
      <c r="C453" t="s">
        <v>15348</v>
      </c>
      <c r="D453" t="s">
        <v>8</v>
      </c>
      <c r="E453" s="1">
        <v>21276</v>
      </c>
    </row>
    <row r="454" spans="1:5" x14ac:dyDescent="0.2">
      <c r="A454" t="s">
        <v>5199</v>
      </c>
      <c r="B454" t="s">
        <v>5200</v>
      </c>
      <c r="C454" t="s">
        <v>5201</v>
      </c>
      <c r="D454" t="s">
        <v>8</v>
      </c>
      <c r="E454" s="1">
        <v>21277</v>
      </c>
    </row>
    <row r="455" spans="1:5" x14ac:dyDescent="0.2">
      <c r="A455" t="s">
        <v>5781</v>
      </c>
      <c r="B455" t="s">
        <v>5782</v>
      </c>
      <c r="C455" t="s">
        <v>5783</v>
      </c>
      <c r="D455" t="s">
        <v>8</v>
      </c>
      <c r="E455" s="1">
        <v>21304</v>
      </c>
    </row>
    <row r="456" spans="1:5" x14ac:dyDescent="0.2">
      <c r="A456" t="s">
        <v>11842</v>
      </c>
      <c r="B456" t="s">
        <v>11843</v>
      </c>
      <c r="C456" t="s">
        <v>11844</v>
      </c>
      <c r="D456" t="s">
        <v>8</v>
      </c>
      <c r="E456" s="1">
        <v>21370</v>
      </c>
    </row>
    <row r="457" spans="1:5" x14ac:dyDescent="0.2">
      <c r="A457" t="s">
        <v>4096</v>
      </c>
      <c r="B457" t="s">
        <v>4097</v>
      </c>
      <c r="C457" t="s">
        <v>4098</v>
      </c>
      <c r="D457" t="s">
        <v>8</v>
      </c>
      <c r="E457" s="1">
        <v>21387</v>
      </c>
    </row>
    <row r="458" spans="1:5" x14ac:dyDescent="0.2">
      <c r="A458" t="s">
        <v>3909</v>
      </c>
      <c r="B458" t="s">
        <v>3910</v>
      </c>
      <c r="C458" t="s">
        <v>3911</v>
      </c>
      <c r="D458" t="s">
        <v>8</v>
      </c>
      <c r="E458" s="1">
        <v>21414</v>
      </c>
    </row>
    <row r="459" spans="1:5" x14ac:dyDescent="0.2">
      <c r="A459" t="s">
        <v>10467</v>
      </c>
      <c r="B459" t="s">
        <v>10468</v>
      </c>
      <c r="C459" t="s">
        <v>10469</v>
      </c>
      <c r="D459" t="s">
        <v>8</v>
      </c>
      <c r="E459" s="1">
        <v>21429</v>
      </c>
    </row>
    <row r="460" spans="1:5" x14ac:dyDescent="0.2">
      <c r="A460" t="s">
        <v>16494</v>
      </c>
      <c r="B460" t="s">
        <v>16495</v>
      </c>
      <c r="C460" t="s">
        <v>16496</v>
      </c>
      <c r="D460" t="s">
        <v>8</v>
      </c>
      <c r="E460" s="1">
        <v>21465</v>
      </c>
    </row>
    <row r="461" spans="1:5" x14ac:dyDescent="0.2">
      <c r="A461" t="s">
        <v>11929</v>
      </c>
      <c r="B461" t="s">
        <v>11930</v>
      </c>
      <c r="C461" t="s">
        <v>11931</v>
      </c>
      <c r="D461" t="s">
        <v>8</v>
      </c>
      <c r="E461" s="1">
        <v>21623</v>
      </c>
    </row>
    <row r="462" spans="1:5" x14ac:dyDescent="0.2">
      <c r="A462" t="s">
        <v>4709</v>
      </c>
      <c r="B462" t="s">
        <v>4710</v>
      </c>
      <c r="C462" t="s">
        <v>4711</v>
      </c>
      <c r="D462" t="s">
        <v>8</v>
      </c>
      <c r="E462" s="1">
        <v>21684</v>
      </c>
    </row>
    <row r="463" spans="1:5" x14ac:dyDescent="0.2">
      <c r="A463" t="s">
        <v>2885</v>
      </c>
      <c r="B463" t="s">
        <v>2886</v>
      </c>
      <c r="C463" t="s">
        <v>2887</v>
      </c>
      <c r="D463" t="s">
        <v>8</v>
      </c>
      <c r="E463" s="1">
        <v>21688</v>
      </c>
    </row>
    <row r="464" spans="1:5" x14ac:dyDescent="0.2">
      <c r="A464" t="s">
        <v>2636</v>
      </c>
      <c r="B464" t="s">
        <v>2637</v>
      </c>
      <c r="C464" t="s">
        <v>2638</v>
      </c>
      <c r="D464" t="s">
        <v>8</v>
      </c>
      <c r="E464" s="1">
        <v>21777</v>
      </c>
    </row>
    <row r="465" spans="1:5" x14ac:dyDescent="0.2">
      <c r="A465" t="s">
        <v>13981</v>
      </c>
      <c r="B465" t="s">
        <v>13982</v>
      </c>
      <c r="C465" t="s">
        <v>13983</v>
      </c>
      <c r="D465" t="s">
        <v>8</v>
      </c>
      <c r="E465" s="1">
        <v>21826</v>
      </c>
    </row>
    <row r="466" spans="1:5" x14ac:dyDescent="0.2">
      <c r="A466" t="s">
        <v>11956</v>
      </c>
      <c r="B466" t="s">
        <v>11957</v>
      </c>
      <c r="C466" t="s">
        <v>11958</v>
      </c>
      <c r="D466" t="s">
        <v>8</v>
      </c>
      <c r="E466" s="1">
        <v>21862</v>
      </c>
    </row>
    <row r="467" spans="1:5" x14ac:dyDescent="0.2">
      <c r="A467" t="s">
        <v>19654</v>
      </c>
      <c r="B467" t="s">
        <v>19655</v>
      </c>
      <c r="C467" t="s">
        <v>19656</v>
      </c>
      <c r="D467" t="s">
        <v>8</v>
      </c>
      <c r="E467" s="1">
        <v>21864</v>
      </c>
    </row>
    <row r="468" spans="1:5" x14ac:dyDescent="0.2">
      <c r="A468" t="s">
        <v>2164</v>
      </c>
      <c r="B468" t="s">
        <v>2165</v>
      </c>
      <c r="C468" t="s">
        <v>2166</v>
      </c>
      <c r="D468" t="s">
        <v>8</v>
      </c>
      <c r="E468" s="1">
        <v>21870</v>
      </c>
    </row>
    <row r="469" spans="1:5" x14ac:dyDescent="0.2">
      <c r="A469" t="s">
        <v>18153</v>
      </c>
      <c r="B469" t="s">
        <v>18154</v>
      </c>
      <c r="C469" t="s">
        <v>18155</v>
      </c>
      <c r="D469" t="s">
        <v>8</v>
      </c>
      <c r="E469" s="1">
        <v>21900</v>
      </c>
    </row>
    <row r="470" spans="1:5" x14ac:dyDescent="0.2">
      <c r="A470" t="s">
        <v>13876</v>
      </c>
      <c r="B470" t="s">
        <v>13877</v>
      </c>
      <c r="C470" t="s">
        <v>13878</v>
      </c>
      <c r="D470" t="s">
        <v>8</v>
      </c>
      <c r="E470" s="1">
        <v>21974</v>
      </c>
    </row>
    <row r="471" spans="1:5" x14ac:dyDescent="0.2">
      <c r="A471" t="s">
        <v>14855</v>
      </c>
      <c r="B471" t="s">
        <v>14856</v>
      </c>
      <c r="C471" t="s">
        <v>14857</v>
      </c>
      <c r="D471" t="s">
        <v>8</v>
      </c>
      <c r="E471" s="1">
        <v>21977</v>
      </c>
    </row>
    <row r="472" spans="1:5" x14ac:dyDescent="0.2">
      <c r="A472" t="s">
        <v>8941</v>
      </c>
      <c r="B472" t="s">
        <v>8942</v>
      </c>
      <c r="C472" t="s">
        <v>8943</v>
      </c>
      <c r="D472" t="s">
        <v>8</v>
      </c>
      <c r="E472" s="1">
        <v>22000</v>
      </c>
    </row>
    <row r="473" spans="1:5" x14ac:dyDescent="0.2">
      <c r="A473" t="s">
        <v>17045</v>
      </c>
      <c r="B473" t="s">
        <v>17046</v>
      </c>
      <c r="C473" t="s">
        <v>17047</v>
      </c>
      <c r="D473" t="s">
        <v>8</v>
      </c>
      <c r="E473" s="1">
        <v>22000</v>
      </c>
    </row>
    <row r="474" spans="1:5" x14ac:dyDescent="0.2">
      <c r="A474" t="s">
        <v>12452</v>
      </c>
      <c r="B474" t="s">
        <v>12453</v>
      </c>
      <c r="C474" t="s">
        <v>12454</v>
      </c>
      <c r="D474" t="s">
        <v>8</v>
      </c>
      <c r="E474" s="1">
        <v>22006</v>
      </c>
    </row>
    <row r="475" spans="1:5" x14ac:dyDescent="0.2">
      <c r="A475" t="s">
        <v>17894</v>
      </c>
      <c r="B475" t="s">
        <v>17895</v>
      </c>
      <c r="C475" t="s">
        <v>17896</v>
      </c>
      <c r="D475" t="s">
        <v>8</v>
      </c>
      <c r="E475" s="1">
        <v>22007</v>
      </c>
    </row>
    <row r="476" spans="1:5" x14ac:dyDescent="0.2">
      <c r="A476" t="s">
        <v>8390</v>
      </c>
      <c r="B476" t="s">
        <v>8391</v>
      </c>
      <c r="C476" t="s">
        <v>8392</v>
      </c>
      <c r="D476" t="s">
        <v>8</v>
      </c>
      <c r="E476" s="1">
        <v>22089</v>
      </c>
    </row>
    <row r="477" spans="1:5" x14ac:dyDescent="0.2">
      <c r="A477" t="s">
        <v>4117</v>
      </c>
      <c r="B477" t="s">
        <v>4118</v>
      </c>
      <c r="C477" t="s">
        <v>4119</v>
      </c>
      <c r="D477" t="s">
        <v>8</v>
      </c>
      <c r="E477" s="1">
        <v>22105</v>
      </c>
    </row>
    <row r="478" spans="1:5" x14ac:dyDescent="0.2">
      <c r="A478" t="s">
        <v>3164</v>
      </c>
      <c r="B478" t="s">
        <v>3165</v>
      </c>
      <c r="C478" t="s">
        <v>3166</v>
      </c>
      <c r="D478" t="s">
        <v>8</v>
      </c>
      <c r="E478" s="1">
        <v>22113</v>
      </c>
    </row>
    <row r="479" spans="1:5" x14ac:dyDescent="0.2">
      <c r="A479" t="s">
        <v>4837</v>
      </c>
      <c r="B479" t="s">
        <v>4838</v>
      </c>
      <c r="C479" t="s">
        <v>4839</v>
      </c>
      <c r="D479" t="s">
        <v>8</v>
      </c>
      <c r="E479" s="1">
        <v>22142</v>
      </c>
    </row>
    <row r="480" spans="1:5" x14ac:dyDescent="0.2">
      <c r="A480" t="s">
        <v>19305</v>
      </c>
      <c r="B480" t="s">
        <v>19306</v>
      </c>
      <c r="C480" t="s">
        <v>19307</v>
      </c>
      <c r="D480" t="s">
        <v>8</v>
      </c>
      <c r="E480" s="1">
        <v>22154</v>
      </c>
    </row>
    <row r="481" spans="1:5" x14ac:dyDescent="0.2">
      <c r="A481" t="s">
        <v>16940</v>
      </c>
      <c r="B481" t="s">
        <v>16941</v>
      </c>
      <c r="C481" t="s">
        <v>16942</v>
      </c>
      <c r="D481" t="s">
        <v>8</v>
      </c>
      <c r="E481" s="1">
        <v>22166</v>
      </c>
    </row>
    <row r="482" spans="1:5" x14ac:dyDescent="0.2">
      <c r="A482" t="s">
        <v>9829</v>
      </c>
      <c r="B482" t="s">
        <v>9830</v>
      </c>
      <c r="C482" t="s">
        <v>9831</v>
      </c>
      <c r="D482" t="s">
        <v>8</v>
      </c>
      <c r="E482" s="1">
        <v>22209</v>
      </c>
    </row>
    <row r="483" spans="1:5" x14ac:dyDescent="0.2">
      <c r="A483" t="s">
        <v>4822</v>
      </c>
      <c r="B483" t="s">
        <v>4823</v>
      </c>
      <c r="C483" t="s">
        <v>4824</v>
      </c>
      <c r="D483" t="s">
        <v>8</v>
      </c>
      <c r="E483" s="1">
        <v>22216</v>
      </c>
    </row>
    <row r="484" spans="1:5" x14ac:dyDescent="0.2">
      <c r="A484" t="s">
        <v>8271</v>
      </c>
      <c r="B484" t="s">
        <v>8272</v>
      </c>
      <c r="C484" t="s">
        <v>8273</v>
      </c>
      <c r="D484" t="s">
        <v>8</v>
      </c>
      <c r="E484" s="1">
        <v>22300</v>
      </c>
    </row>
    <row r="485" spans="1:5" x14ac:dyDescent="0.2">
      <c r="A485" t="s">
        <v>11327</v>
      </c>
      <c r="B485" t="s">
        <v>11328</v>
      </c>
      <c r="C485" t="s">
        <v>11329</v>
      </c>
      <c r="D485" t="s">
        <v>8</v>
      </c>
      <c r="E485" s="1">
        <v>22355</v>
      </c>
    </row>
    <row r="486" spans="1:5" x14ac:dyDescent="0.2">
      <c r="A486" t="s">
        <v>9781</v>
      </c>
      <c r="B486" t="s">
        <v>9782</v>
      </c>
      <c r="C486" t="s">
        <v>9783</v>
      </c>
      <c r="D486" t="s">
        <v>8</v>
      </c>
      <c r="E486" s="1">
        <v>22387</v>
      </c>
    </row>
    <row r="487" spans="1:5" x14ac:dyDescent="0.2">
      <c r="A487" t="s">
        <v>8316</v>
      </c>
      <c r="B487" t="s">
        <v>8317</v>
      </c>
      <c r="C487" t="s">
        <v>8318</v>
      </c>
      <c r="D487" t="s">
        <v>8</v>
      </c>
      <c r="E487" s="1">
        <v>22419</v>
      </c>
    </row>
    <row r="488" spans="1:5" x14ac:dyDescent="0.2">
      <c r="A488" t="s">
        <v>11878</v>
      </c>
      <c r="B488" t="s">
        <v>11879</v>
      </c>
      <c r="C488" t="s">
        <v>11880</v>
      </c>
      <c r="D488" t="s">
        <v>8</v>
      </c>
      <c r="E488" s="1">
        <v>22423</v>
      </c>
    </row>
    <row r="489" spans="1:5" x14ac:dyDescent="0.2">
      <c r="A489" t="s">
        <v>16970</v>
      </c>
      <c r="B489" t="s">
        <v>16971</v>
      </c>
      <c r="C489" t="s">
        <v>16972</v>
      </c>
      <c r="D489" t="s">
        <v>8</v>
      </c>
      <c r="E489" s="1">
        <v>22447</v>
      </c>
    </row>
    <row r="490" spans="1:5" x14ac:dyDescent="0.2">
      <c r="A490" t="s">
        <v>2532</v>
      </c>
      <c r="B490" t="s">
        <v>2533</v>
      </c>
      <c r="C490" t="s">
        <v>2534</v>
      </c>
      <c r="D490" t="s">
        <v>8</v>
      </c>
      <c r="E490" s="1">
        <v>22468</v>
      </c>
    </row>
    <row r="491" spans="1:5" x14ac:dyDescent="0.2">
      <c r="A491" t="s">
        <v>16545</v>
      </c>
      <c r="B491" t="s">
        <v>16546</v>
      </c>
      <c r="C491" t="s">
        <v>16547</v>
      </c>
      <c r="D491" t="s">
        <v>8</v>
      </c>
      <c r="E491" s="1">
        <v>22472</v>
      </c>
    </row>
    <row r="492" spans="1:5" x14ac:dyDescent="0.2">
      <c r="A492" t="s">
        <v>19598</v>
      </c>
      <c r="B492" t="s">
        <v>19599</v>
      </c>
      <c r="C492" t="s">
        <v>19600</v>
      </c>
      <c r="D492" t="s">
        <v>8</v>
      </c>
      <c r="E492" s="1">
        <v>22516</v>
      </c>
    </row>
    <row r="493" spans="1:5" x14ac:dyDescent="0.2">
      <c r="A493" t="s">
        <v>15528</v>
      </c>
      <c r="B493" t="s">
        <v>15529</v>
      </c>
      <c r="C493" t="s">
        <v>15530</v>
      </c>
      <c r="D493" t="s">
        <v>8</v>
      </c>
      <c r="E493" s="1">
        <v>22519</v>
      </c>
    </row>
    <row r="494" spans="1:5" x14ac:dyDescent="0.2">
      <c r="A494" t="s">
        <v>18646</v>
      </c>
      <c r="B494" t="s">
        <v>18647</v>
      </c>
      <c r="C494" t="s">
        <v>18648</v>
      </c>
      <c r="D494" t="s">
        <v>8</v>
      </c>
      <c r="E494" s="1">
        <v>22535</v>
      </c>
    </row>
    <row r="495" spans="1:5" x14ac:dyDescent="0.2">
      <c r="A495" t="s">
        <v>11851</v>
      </c>
      <c r="B495" t="s">
        <v>11852</v>
      </c>
      <c r="C495" t="s">
        <v>11853</v>
      </c>
      <c r="D495" t="s">
        <v>8</v>
      </c>
      <c r="E495" s="1">
        <v>22543</v>
      </c>
    </row>
    <row r="496" spans="1:5" x14ac:dyDescent="0.2">
      <c r="A496" t="s">
        <v>8923</v>
      </c>
      <c r="B496" t="s">
        <v>8924</v>
      </c>
      <c r="C496" t="s">
        <v>8925</v>
      </c>
      <c r="D496" t="s">
        <v>8</v>
      </c>
      <c r="E496" s="1">
        <v>22595</v>
      </c>
    </row>
    <row r="497" spans="1:5" x14ac:dyDescent="0.2">
      <c r="A497" t="s">
        <v>6544</v>
      </c>
      <c r="B497" t="s">
        <v>6545</v>
      </c>
      <c r="C497" t="s">
        <v>6546</v>
      </c>
      <c r="D497" t="s">
        <v>8</v>
      </c>
      <c r="E497" s="1">
        <v>22639</v>
      </c>
    </row>
    <row r="498" spans="1:5" x14ac:dyDescent="0.2">
      <c r="A498" t="s">
        <v>6403</v>
      </c>
      <c r="B498" t="s">
        <v>6404</v>
      </c>
      <c r="C498" t="s">
        <v>6405</v>
      </c>
      <c r="D498" t="s">
        <v>8</v>
      </c>
      <c r="E498" s="1">
        <v>22643</v>
      </c>
    </row>
    <row r="499" spans="1:5" x14ac:dyDescent="0.2">
      <c r="A499" t="s">
        <v>18368</v>
      </c>
      <c r="B499" t="s">
        <v>18369</v>
      </c>
      <c r="C499" t="s">
        <v>18370</v>
      </c>
      <c r="D499" t="s">
        <v>8</v>
      </c>
      <c r="E499" s="1">
        <v>22670</v>
      </c>
    </row>
    <row r="500" spans="1:5" x14ac:dyDescent="0.2">
      <c r="A500" t="s">
        <v>5196</v>
      </c>
      <c r="B500" t="s">
        <v>5197</v>
      </c>
      <c r="C500" t="s">
        <v>5198</v>
      </c>
      <c r="D500" t="s">
        <v>8</v>
      </c>
      <c r="E500" s="1">
        <v>22672</v>
      </c>
    </row>
    <row r="501" spans="1:5" x14ac:dyDescent="0.2">
      <c r="A501" t="s">
        <v>9399</v>
      </c>
      <c r="B501" t="s">
        <v>9400</v>
      </c>
      <c r="C501" t="s">
        <v>9401</v>
      </c>
      <c r="D501" t="s">
        <v>8</v>
      </c>
      <c r="E501" s="1">
        <v>22700</v>
      </c>
    </row>
    <row r="502" spans="1:5" x14ac:dyDescent="0.2">
      <c r="A502" t="s">
        <v>10586</v>
      </c>
      <c r="B502" t="s">
        <v>10587</v>
      </c>
      <c r="C502" t="s">
        <v>10588</v>
      </c>
      <c r="D502" t="s">
        <v>8</v>
      </c>
      <c r="E502" s="1">
        <v>22744</v>
      </c>
    </row>
    <row r="503" spans="1:5" x14ac:dyDescent="0.2">
      <c r="A503" t="s">
        <v>16554</v>
      </c>
      <c r="B503" t="s">
        <v>16555</v>
      </c>
      <c r="C503" t="s">
        <v>16556</v>
      </c>
      <c r="D503" t="s">
        <v>8</v>
      </c>
      <c r="E503" s="1">
        <v>22991</v>
      </c>
    </row>
    <row r="504" spans="1:5" x14ac:dyDescent="0.2">
      <c r="A504" t="s">
        <v>4511</v>
      </c>
      <c r="B504" t="s">
        <v>4512</v>
      </c>
      <c r="C504" t="s">
        <v>4513</v>
      </c>
      <c r="D504" t="s">
        <v>8</v>
      </c>
      <c r="E504" s="1">
        <v>23000</v>
      </c>
    </row>
    <row r="505" spans="1:5" x14ac:dyDescent="0.2">
      <c r="A505" t="s">
        <v>1093</v>
      </c>
      <c r="B505" t="s">
        <v>1094</v>
      </c>
      <c r="C505" t="s">
        <v>1095</v>
      </c>
      <c r="D505" t="s">
        <v>8</v>
      </c>
      <c r="E505" s="1">
        <v>23046</v>
      </c>
    </row>
    <row r="506" spans="1:5" x14ac:dyDescent="0.2">
      <c r="A506" t="s">
        <v>3527</v>
      </c>
      <c r="B506" t="s">
        <v>3528</v>
      </c>
      <c r="C506" t="s">
        <v>3529</v>
      </c>
      <c r="D506" t="s">
        <v>8</v>
      </c>
      <c r="E506" s="1">
        <v>23068</v>
      </c>
    </row>
    <row r="507" spans="1:5" x14ac:dyDescent="0.2">
      <c r="A507" t="s">
        <v>16521</v>
      </c>
      <c r="B507" t="s">
        <v>16522</v>
      </c>
      <c r="C507" t="s">
        <v>16523</v>
      </c>
      <c r="D507" t="s">
        <v>8</v>
      </c>
      <c r="E507" s="1">
        <v>23126</v>
      </c>
    </row>
    <row r="508" spans="1:5" x14ac:dyDescent="0.2">
      <c r="A508" t="s">
        <v>5177</v>
      </c>
      <c r="B508" t="s">
        <v>5178</v>
      </c>
      <c r="C508" t="s">
        <v>4394</v>
      </c>
      <c r="D508" t="s">
        <v>8</v>
      </c>
      <c r="E508" s="1">
        <v>23156</v>
      </c>
    </row>
    <row r="509" spans="1:5" x14ac:dyDescent="0.2">
      <c r="A509" t="s">
        <v>351</v>
      </c>
      <c r="B509" t="s">
        <v>352</v>
      </c>
      <c r="C509" t="s">
        <v>353</v>
      </c>
      <c r="D509" t="s">
        <v>8</v>
      </c>
      <c r="E509" s="1">
        <v>23186</v>
      </c>
    </row>
    <row r="510" spans="1:5" x14ac:dyDescent="0.2">
      <c r="A510" t="s">
        <v>6262</v>
      </c>
      <c r="B510" t="s">
        <v>6263</v>
      </c>
      <c r="C510" t="s">
        <v>6264</v>
      </c>
      <c r="D510" t="s">
        <v>8</v>
      </c>
      <c r="E510" s="1">
        <v>23300</v>
      </c>
    </row>
    <row r="511" spans="1:5" x14ac:dyDescent="0.2">
      <c r="A511" t="s">
        <v>10781</v>
      </c>
      <c r="B511" t="s">
        <v>10782</v>
      </c>
      <c r="C511" t="s">
        <v>10783</v>
      </c>
      <c r="D511" t="s">
        <v>8</v>
      </c>
      <c r="E511" s="1">
        <v>23344</v>
      </c>
    </row>
    <row r="512" spans="1:5" x14ac:dyDescent="0.2">
      <c r="A512" t="s">
        <v>6169</v>
      </c>
      <c r="B512" t="s">
        <v>6170</v>
      </c>
      <c r="C512" t="s">
        <v>6171</v>
      </c>
      <c r="D512" t="s">
        <v>8</v>
      </c>
      <c r="E512" s="1">
        <v>23352</v>
      </c>
    </row>
    <row r="513" spans="1:5" x14ac:dyDescent="0.2">
      <c r="A513" t="s">
        <v>18831</v>
      </c>
      <c r="B513" t="s">
        <v>18832</v>
      </c>
      <c r="C513" t="s">
        <v>18833</v>
      </c>
      <c r="D513" t="s">
        <v>8</v>
      </c>
      <c r="E513" s="1">
        <v>23399</v>
      </c>
    </row>
    <row r="514" spans="1:5" x14ac:dyDescent="0.2">
      <c r="A514" t="s">
        <v>4475</v>
      </c>
      <c r="B514" t="s">
        <v>4476</v>
      </c>
      <c r="C514" t="s">
        <v>4477</v>
      </c>
      <c r="D514" t="s">
        <v>8</v>
      </c>
      <c r="E514" s="1">
        <v>23406</v>
      </c>
    </row>
    <row r="515" spans="1:5" x14ac:dyDescent="0.2">
      <c r="A515" t="s">
        <v>14020</v>
      </c>
      <c r="B515" t="s">
        <v>14021</v>
      </c>
      <c r="C515" t="s">
        <v>14022</v>
      </c>
      <c r="D515" t="s">
        <v>8</v>
      </c>
      <c r="E515" s="1">
        <v>23427</v>
      </c>
    </row>
    <row r="516" spans="1:5" x14ac:dyDescent="0.2">
      <c r="A516" t="s">
        <v>19837</v>
      </c>
      <c r="B516" t="s">
        <v>19838</v>
      </c>
      <c r="C516" t="s">
        <v>19839</v>
      </c>
      <c r="D516" t="s">
        <v>8</v>
      </c>
      <c r="E516" s="1">
        <v>23454</v>
      </c>
    </row>
    <row r="517" spans="1:5" x14ac:dyDescent="0.2">
      <c r="A517" t="s">
        <v>11348</v>
      </c>
      <c r="B517" t="s">
        <v>11349</v>
      </c>
      <c r="C517" t="s">
        <v>11350</v>
      </c>
      <c r="D517" t="s">
        <v>8</v>
      </c>
      <c r="E517" s="1">
        <v>23567</v>
      </c>
    </row>
    <row r="518" spans="1:5" x14ac:dyDescent="0.2">
      <c r="A518" t="s">
        <v>1147</v>
      </c>
      <c r="B518" t="s">
        <v>1148</v>
      </c>
      <c r="C518" t="s">
        <v>1149</v>
      </c>
      <c r="D518" t="s">
        <v>8</v>
      </c>
      <c r="E518" s="1">
        <v>23700</v>
      </c>
    </row>
    <row r="519" spans="1:5" x14ac:dyDescent="0.2">
      <c r="A519" t="s">
        <v>5267</v>
      </c>
      <c r="B519" t="s">
        <v>5268</v>
      </c>
      <c r="C519" t="s">
        <v>5269</v>
      </c>
      <c r="D519" t="s">
        <v>8</v>
      </c>
      <c r="E519" s="1">
        <v>23784</v>
      </c>
    </row>
    <row r="520" spans="1:5" x14ac:dyDescent="0.2">
      <c r="A520" t="s">
        <v>16103</v>
      </c>
      <c r="B520" t="s">
        <v>16104</v>
      </c>
      <c r="C520" t="s">
        <v>16105</v>
      </c>
      <c r="D520" t="s">
        <v>8</v>
      </c>
      <c r="E520" s="1">
        <v>23785</v>
      </c>
    </row>
    <row r="521" spans="1:5" x14ac:dyDescent="0.2">
      <c r="A521" t="s">
        <v>11002</v>
      </c>
      <c r="B521" t="s">
        <v>11003</v>
      </c>
      <c r="C521" t="s">
        <v>11004</v>
      </c>
      <c r="D521" t="s">
        <v>8</v>
      </c>
      <c r="E521" s="1">
        <v>23786</v>
      </c>
    </row>
    <row r="522" spans="1:5" x14ac:dyDescent="0.2">
      <c r="A522" t="s">
        <v>19920</v>
      </c>
      <c r="B522" t="s">
        <v>19921</v>
      </c>
      <c r="C522" t="s">
        <v>19922</v>
      </c>
      <c r="D522" t="s">
        <v>8</v>
      </c>
      <c r="E522" s="1">
        <v>23830</v>
      </c>
    </row>
    <row r="523" spans="1:5" x14ac:dyDescent="0.2">
      <c r="A523" t="s">
        <v>14427</v>
      </c>
      <c r="B523" t="s">
        <v>14428</v>
      </c>
      <c r="C523" t="s">
        <v>14429</v>
      </c>
      <c r="D523" t="s">
        <v>8</v>
      </c>
      <c r="E523" s="1">
        <v>23884</v>
      </c>
    </row>
    <row r="524" spans="1:5" x14ac:dyDescent="0.2">
      <c r="A524" t="s">
        <v>3918</v>
      </c>
      <c r="B524" t="s">
        <v>3919</v>
      </c>
      <c r="C524" t="s">
        <v>3920</v>
      </c>
      <c r="D524" t="s">
        <v>8</v>
      </c>
      <c r="E524" s="1">
        <v>23896</v>
      </c>
    </row>
    <row r="525" spans="1:5" x14ac:dyDescent="0.2">
      <c r="A525" t="s">
        <v>5475</v>
      </c>
      <c r="B525" t="s">
        <v>5476</v>
      </c>
      <c r="C525" t="s">
        <v>5477</v>
      </c>
      <c r="D525" t="s">
        <v>8</v>
      </c>
      <c r="E525" s="1">
        <v>23939</v>
      </c>
    </row>
    <row r="526" spans="1:5" x14ac:dyDescent="0.2">
      <c r="A526" t="s">
        <v>11560</v>
      </c>
      <c r="B526" t="s">
        <v>11561</v>
      </c>
      <c r="C526" t="s">
        <v>11562</v>
      </c>
      <c r="D526" t="s">
        <v>8</v>
      </c>
      <c r="E526" s="1">
        <v>24000</v>
      </c>
    </row>
    <row r="527" spans="1:5" x14ac:dyDescent="0.2">
      <c r="A527" t="s">
        <v>4049</v>
      </c>
      <c r="B527" t="s">
        <v>4050</v>
      </c>
      <c r="C527" t="s">
        <v>227</v>
      </c>
      <c r="D527" t="s">
        <v>8</v>
      </c>
      <c r="E527" s="1">
        <v>24071</v>
      </c>
    </row>
    <row r="528" spans="1:5" x14ac:dyDescent="0.2">
      <c r="A528" t="s">
        <v>13864</v>
      </c>
      <c r="B528" t="s">
        <v>13865</v>
      </c>
      <c r="C528" t="s">
        <v>13866</v>
      </c>
      <c r="D528" t="s">
        <v>8</v>
      </c>
      <c r="E528" s="1">
        <v>24088</v>
      </c>
    </row>
    <row r="529" spans="1:5" x14ac:dyDescent="0.2">
      <c r="A529" t="s">
        <v>16892</v>
      </c>
      <c r="B529" t="s">
        <v>16893</v>
      </c>
      <c r="C529" t="s">
        <v>16894</v>
      </c>
      <c r="D529" t="s">
        <v>8</v>
      </c>
      <c r="E529" s="1">
        <v>24091</v>
      </c>
    </row>
    <row r="530" spans="1:5" x14ac:dyDescent="0.2">
      <c r="A530" t="s">
        <v>4283</v>
      </c>
      <c r="B530" t="s">
        <v>4284</v>
      </c>
      <c r="C530" t="s">
        <v>4285</v>
      </c>
      <c r="D530" t="s">
        <v>8</v>
      </c>
      <c r="E530" s="1">
        <v>24124</v>
      </c>
    </row>
    <row r="531" spans="1:5" x14ac:dyDescent="0.2">
      <c r="A531" t="s">
        <v>2347</v>
      </c>
      <c r="B531" t="s">
        <v>2348</v>
      </c>
      <c r="C531" t="s">
        <v>2349</v>
      </c>
      <c r="D531" t="s">
        <v>8</v>
      </c>
      <c r="E531" s="1">
        <v>24149</v>
      </c>
    </row>
    <row r="532" spans="1:5" x14ac:dyDescent="0.2">
      <c r="A532" t="s">
        <v>14403</v>
      </c>
      <c r="B532" t="s">
        <v>14404</v>
      </c>
      <c r="C532" t="s">
        <v>14405</v>
      </c>
      <c r="D532" t="s">
        <v>8</v>
      </c>
      <c r="E532" s="1">
        <v>24152</v>
      </c>
    </row>
    <row r="533" spans="1:5" x14ac:dyDescent="0.2">
      <c r="A533" t="s">
        <v>16127</v>
      </c>
      <c r="B533" t="s">
        <v>16128</v>
      </c>
      <c r="C533" t="s">
        <v>16129</v>
      </c>
      <c r="D533" t="s">
        <v>8</v>
      </c>
      <c r="E533" s="1">
        <v>24329</v>
      </c>
    </row>
    <row r="534" spans="1:5" x14ac:dyDescent="0.2">
      <c r="A534" t="s">
        <v>1111</v>
      </c>
      <c r="B534" t="s">
        <v>1112</v>
      </c>
      <c r="C534" t="s">
        <v>1113</v>
      </c>
      <c r="D534" t="s">
        <v>8</v>
      </c>
      <c r="E534" s="1">
        <v>24344</v>
      </c>
    </row>
    <row r="535" spans="1:5" x14ac:dyDescent="0.2">
      <c r="A535" t="s">
        <v>3960</v>
      </c>
      <c r="B535" t="s">
        <v>3961</v>
      </c>
      <c r="C535" t="s">
        <v>3962</v>
      </c>
      <c r="D535" t="s">
        <v>8</v>
      </c>
      <c r="E535" s="1">
        <v>24386</v>
      </c>
    </row>
    <row r="536" spans="1:5" x14ac:dyDescent="0.2">
      <c r="A536" t="s">
        <v>10772</v>
      </c>
      <c r="B536" t="s">
        <v>10773</v>
      </c>
      <c r="C536" t="s">
        <v>10774</v>
      </c>
      <c r="D536" t="s">
        <v>8</v>
      </c>
      <c r="E536" s="1">
        <v>24406</v>
      </c>
    </row>
    <row r="537" spans="1:5" x14ac:dyDescent="0.2">
      <c r="A537" t="s">
        <v>5111</v>
      </c>
      <c r="B537" t="s">
        <v>5112</v>
      </c>
      <c r="C537" t="s">
        <v>959</v>
      </c>
      <c r="D537" t="s">
        <v>8</v>
      </c>
      <c r="E537" s="1">
        <v>24409</v>
      </c>
    </row>
    <row r="538" spans="1:5" x14ac:dyDescent="0.2">
      <c r="A538" t="s">
        <v>15137</v>
      </c>
      <c r="B538" t="s">
        <v>15138</v>
      </c>
      <c r="C538" t="s">
        <v>15139</v>
      </c>
      <c r="D538" t="s">
        <v>8</v>
      </c>
      <c r="E538" s="1">
        <v>24512</v>
      </c>
    </row>
    <row r="539" spans="1:5" x14ac:dyDescent="0.2">
      <c r="A539" t="s">
        <v>17870</v>
      </c>
      <c r="B539" t="s">
        <v>17871</v>
      </c>
      <c r="C539" t="s">
        <v>17872</v>
      </c>
      <c r="D539" t="s">
        <v>8</v>
      </c>
      <c r="E539" s="1">
        <v>24590</v>
      </c>
    </row>
    <row r="540" spans="1:5" x14ac:dyDescent="0.2">
      <c r="A540" t="s">
        <v>14331</v>
      </c>
      <c r="B540" t="s">
        <v>14332</v>
      </c>
      <c r="C540" t="s">
        <v>14333</v>
      </c>
      <c r="D540" t="s">
        <v>8</v>
      </c>
      <c r="E540" s="1">
        <v>24641</v>
      </c>
    </row>
    <row r="541" spans="1:5" x14ac:dyDescent="0.2">
      <c r="A541" t="s">
        <v>17421</v>
      </c>
      <c r="B541" t="s">
        <v>17422</v>
      </c>
      <c r="C541" t="s">
        <v>17423</v>
      </c>
      <c r="D541" t="s">
        <v>8</v>
      </c>
      <c r="E541" s="1">
        <v>24661</v>
      </c>
    </row>
    <row r="542" spans="1:5" x14ac:dyDescent="0.2">
      <c r="A542" t="s">
        <v>16985</v>
      </c>
      <c r="B542" t="s">
        <v>16986</v>
      </c>
      <c r="C542" t="s">
        <v>16987</v>
      </c>
      <c r="D542" t="s">
        <v>8</v>
      </c>
      <c r="E542" s="1">
        <v>24888</v>
      </c>
    </row>
    <row r="543" spans="1:5" x14ac:dyDescent="0.2">
      <c r="A543" t="s">
        <v>3882</v>
      </c>
      <c r="B543" t="s">
        <v>3883</v>
      </c>
      <c r="C543" t="s">
        <v>2471</v>
      </c>
      <c r="D543" t="s">
        <v>8</v>
      </c>
      <c r="E543" s="1">
        <v>24907</v>
      </c>
    </row>
    <row r="544" spans="1:5" x14ac:dyDescent="0.2">
      <c r="A544" t="s">
        <v>17885</v>
      </c>
      <c r="B544" t="s">
        <v>17886</v>
      </c>
      <c r="C544" t="s">
        <v>17887</v>
      </c>
      <c r="D544" t="s">
        <v>8</v>
      </c>
      <c r="E544" s="1">
        <v>24947</v>
      </c>
    </row>
    <row r="545" spans="1:5" x14ac:dyDescent="0.2">
      <c r="A545" t="s">
        <v>19434</v>
      </c>
      <c r="B545" t="s">
        <v>19435</v>
      </c>
      <c r="C545" t="s">
        <v>19436</v>
      </c>
      <c r="D545" t="s">
        <v>8</v>
      </c>
      <c r="E545" s="1">
        <v>24994</v>
      </c>
    </row>
    <row r="546" spans="1:5" x14ac:dyDescent="0.2">
      <c r="A546" t="s">
        <v>2077</v>
      </c>
      <c r="B546" t="s">
        <v>2078</v>
      </c>
      <c r="C546" t="s">
        <v>2079</v>
      </c>
      <c r="D546" t="s">
        <v>8</v>
      </c>
      <c r="E546" s="1">
        <v>25000</v>
      </c>
    </row>
    <row r="547" spans="1:5" x14ac:dyDescent="0.2">
      <c r="A547" t="s">
        <v>9671</v>
      </c>
      <c r="B547" t="s">
        <v>9672</v>
      </c>
      <c r="C547" t="s">
        <v>9673</v>
      </c>
      <c r="D547" t="s">
        <v>8</v>
      </c>
      <c r="E547" s="1">
        <v>25000</v>
      </c>
    </row>
    <row r="548" spans="1:5" x14ac:dyDescent="0.2">
      <c r="A548" t="s">
        <v>12554</v>
      </c>
      <c r="B548" t="s">
        <v>12555</v>
      </c>
      <c r="C548" t="s">
        <v>12556</v>
      </c>
      <c r="D548" t="s">
        <v>8</v>
      </c>
      <c r="E548" s="1">
        <v>25000</v>
      </c>
    </row>
    <row r="549" spans="1:5" x14ac:dyDescent="0.2">
      <c r="A549" t="s">
        <v>17358</v>
      </c>
      <c r="B549" t="s">
        <v>17359</v>
      </c>
      <c r="C549" t="s">
        <v>17360</v>
      </c>
      <c r="D549" t="s">
        <v>8</v>
      </c>
      <c r="E549" s="1">
        <v>25000</v>
      </c>
    </row>
    <row r="550" spans="1:5" x14ac:dyDescent="0.2">
      <c r="A550" t="s">
        <v>4470</v>
      </c>
      <c r="B550" t="s">
        <v>4471</v>
      </c>
      <c r="C550" t="s">
        <v>4472</v>
      </c>
      <c r="D550" t="s">
        <v>8</v>
      </c>
      <c r="E550" s="1">
        <v>25048</v>
      </c>
    </row>
    <row r="551" spans="1:5" x14ac:dyDescent="0.2">
      <c r="A551" t="s">
        <v>8321</v>
      </c>
      <c r="B551" t="s">
        <v>8322</v>
      </c>
      <c r="C551" t="s">
        <v>8323</v>
      </c>
      <c r="D551" t="s">
        <v>8</v>
      </c>
      <c r="E551" s="1">
        <v>25132</v>
      </c>
    </row>
    <row r="552" spans="1:5" x14ac:dyDescent="0.2">
      <c r="A552" t="s">
        <v>4177</v>
      </c>
      <c r="B552" t="s">
        <v>4178</v>
      </c>
      <c r="C552" t="s">
        <v>4179</v>
      </c>
      <c r="D552" t="s">
        <v>8</v>
      </c>
      <c r="E552" s="1">
        <v>25190</v>
      </c>
    </row>
    <row r="553" spans="1:5" x14ac:dyDescent="0.2">
      <c r="A553" t="s">
        <v>18667</v>
      </c>
      <c r="B553" t="s">
        <v>18668</v>
      </c>
      <c r="C553" t="s">
        <v>18669</v>
      </c>
      <c r="D553" t="s">
        <v>8</v>
      </c>
      <c r="E553" s="1">
        <v>25205</v>
      </c>
    </row>
    <row r="554" spans="1:5" x14ac:dyDescent="0.2">
      <c r="A554" t="s">
        <v>18690</v>
      </c>
      <c r="B554" t="s">
        <v>18691</v>
      </c>
      <c r="C554" t="s">
        <v>18692</v>
      </c>
      <c r="D554" t="s">
        <v>8</v>
      </c>
      <c r="E554" s="1">
        <v>25300</v>
      </c>
    </row>
    <row r="555" spans="1:5" x14ac:dyDescent="0.2">
      <c r="A555" t="s">
        <v>3719</v>
      </c>
      <c r="B555" t="s">
        <v>3720</v>
      </c>
      <c r="C555" t="s">
        <v>3721</v>
      </c>
      <c r="D555" t="s">
        <v>8</v>
      </c>
      <c r="E555" s="1">
        <v>25340</v>
      </c>
    </row>
    <row r="556" spans="1:5" x14ac:dyDescent="0.2">
      <c r="A556" t="s">
        <v>1629</v>
      </c>
      <c r="B556" t="s">
        <v>1630</v>
      </c>
      <c r="C556" t="s">
        <v>1631</v>
      </c>
      <c r="D556" t="s">
        <v>8</v>
      </c>
      <c r="E556" s="1">
        <v>25360</v>
      </c>
    </row>
    <row r="557" spans="1:5" x14ac:dyDescent="0.2">
      <c r="A557" t="s">
        <v>9593</v>
      </c>
      <c r="B557" t="s">
        <v>9594</v>
      </c>
      <c r="C557" t="s">
        <v>9595</v>
      </c>
      <c r="D557" t="s">
        <v>8</v>
      </c>
      <c r="E557" s="1">
        <v>25369</v>
      </c>
    </row>
    <row r="558" spans="1:5" x14ac:dyDescent="0.2">
      <c r="A558" t="s">
        <v>14720</v>
      </c>
      <c r="B558" t="s">
        <v>14721</v>
      </c>
      <c r="C558" t="s">
        <v>14722</v>
      </c>
      <c r="D558" t="s">
        <v>8</v>
      </c>
      <c r="E558" s="1">
        <v>25375</v>
      </c>
    </row>
    <row r="559" spans="1:5" x14ac:dyDescent="0.2">
      <c r="A559" t="s">
        <v>16503</v>
      </c>
      <c r="B559" t="s">
        <v>16504</v>
      </c>
      <c r="C559" t="s">
        <v>16505</v>
      </c>
      <c r="D559" t="s">
        <v>8</v>
      </c>
      <c r="E559" s="1">
        <v>25384</v>
      </c>
    </row>
    <row r="560" spans="1:5" x14ac:dyDescent="0.2">
      <c r="A560" t="s">
        <v>14523</v>
      </c>
      <c r="B560" t="s">
        <v>14524</v>
      </c>
      <c r="C560" t="s">
        <v>14525</v>
      </c>
      <c r="D560" t="s">
        <v>8</v>
      </c>
      <c r="E560" s="1">
        <v>25411</v>
      </c>
    </row>
    <row r="561" spans="1:5" x14ac:dyDescent="0.2">
      <c r="A561" t="s">
        <v>81</v>
      </c>
      <c r="B561" t="s">
        <v>82</v>
      </c>
      <c r="C561" t="s">
        <v>83</v>
      </c>
      <c r="D561" t="s">
        <v>8</v>
      </c>
      <c r="E561" s="1">
        <v>25421</v>
      </c>
    </row>
    <row r="562" spans="1:5" x14ac:dyDescent="0.2">
      <c r="A562" t="s">
        <v>10967</v>
      </c>
      <c r="B562" t="s">
        <v>10968</v>
      </c>
      <c r="C562" t="s">
        <v>10969</v>
      </c>
      <c r="D562" t="s">
        <v>8</v>
      </c>
      <c r="E562" s="1">
        <v>25422</v>
      </c>
    </row>
    <row r="563" spans="1:5" x14ac:dyDescent="0.2">
      <c r="A563" t="s">
        <v>4609</v>
      </c>
      <c r="B563" t="s">
        <v>4610</v>
      </c>
      <c r="C563" t="s">
        <v>4611</v>
      </c>
      <c r="D563" t="s">
        <v>8</v>
      </c>
      <c r="E563" s="1">
        <v>25432</v>
      </c>
    </row>
    <row r="564" spans="1:5" x14ac:dyDescent="0.2">
      <c r="A564" t="s">
        <v>8375</v>
      </c>
      <c r="B564" t="s">
        <v>8376</v>
      </c>
      <c r="C564" t="s">
        <v>8377</v>
      </c>
      <c r="D564" t="s">
        <v>8</v>
      </c>
      <c r="E564" s="1">
        <v>25475</v>
      </c>
    </row>
    <row r="565" spans="1:5" x14ac:dyDescent="0.2">
      <c r="A565" t="s">
        <v>3089</v>
      </c>
      <c r="B565" t="s">
        <v>3090</v>
      </c>
      <c r="C565" t="s">
        <v>3091</v>
      </c>
      <c r="D565" t="s">
        <v>8</v>
      </c>
      <c r="E565" s="1">
        <v>25477</v>
      </c>
    </row>
    <row r="566" spans="1:5" x14ac:dyDescent="0.2">
      <c r="A566" t="s">
        <v>5427</v>
      </c>
      <c r="B566" t="s">
        <v>5428</v>
      </c>
      <c r="C566" t="s">
        <v>5429</v>
      </c>
      <c r="D566" t="s">
        <v>8</v>
      </c>
      <c r="E566" s="1">
        <v>25512</v>
      </c>
    </row>
    <row r="567" spans="1:5" x14ac:dyDescent="0.2">
      <c r="A567" t="s">
        <v>4866</v>
      </c>
      <c r="B567" t="s">
        <v>4867</v>
      </c>
      <c r="C567" t="s">
        <v>4868</v>
      </c>
      <c r="D567" t="s">
        <v>8</v>
      </c>
      <c r="E567" s="1">
        <v>25520</v>
      </c>
    </row>
    <row r="568" spans="1:5" x14ac:dyDescent="0.2">
      <c r="A568" t="s">
        <v>4766</v>
      </c>
      <c r="B568" t="s">
        <v>4767</v>
      </c>
      <c r="C568" t="s">
        <v>4768</v>
      </c>
      <c r="D568" t="s">
        <v>8</v>
      </c>
      <c r="E568" s="1">
        <v>25527</v>
      </c>
    </row>
    <row r="569" spans="1:5" x14ac:dyDescent="0.2">
      <c r="A569" t="s">
        <v>10505</v>
      </c>
      <c r="B569" t="s">
        <v>10506</v>
      </c>
      <c r="C569" t="s">
        <v>10507</v>
      </c>
      <c r="D569" t="s">
        <v>8</v>
      </c>
      <c r="E569" s="1">
        <v>25537</v>
      </c>
    </row>
    <row r="570" spans="1:5" x14ac:dyDescent="0.2">
      <c r="A570" t="s">
        <v>10625</v>
      </c>
      <c r="B570" t="s">
        <v>10626</v>
      </c>
      <c r="C570" t="s">
        <v>10627</v>
      </c>
      <c r="D570" t="s">
        <v>8</v>
      </c>
      <c r="E570" s="1">
        <v>25551</v>
      </c>
    </row>
    <row r="571" spans="1:5" x14ac:dyDescent="0.2">
      <c r="A571" t="s">
        <v>15561</v>
      </c>
      <c r="B571" t="s">
        <v>15562</v>
      </c>
      <c r="C571" t="s">
        <v>15563</v>
      </c>
      <c r="D571" t="s">
        <v>8</v>
      </c>
      <c r="E571" s="1">
        <v>25568</v>
      </c>
    </row>
    <row r="572" spans="1:5" x14ac:dyDescent="0.2">
      <c r="A572" t="s">
        <v>19478</v>
      </c>
      <c r="B572" t="s">
        <v>19479</v>
      </c>
      <c r="C572" t="s">
        <v>19480</v>
      </c>
      <c r="D572" t="s">
        <v>8</v>
      </c>
      <c r="E572" s="1">
        <v>25599</v>
      </c>
    </row>
    <row r="573" spans="1:5" x14ac:dyDescent="0.2">
      <c r="A573" t="s">
        <v>3161</v>
      </c>
      <c r="B573" t="s">
        <v>3162</v>
      </c>
      <c r="C573" t="s">
        <v>3163</v>
      </c>
      <c r="D573" t="s">
        <v>8</v>
      </c>
      <c r="E573" s="1">
        <v>25686</v>
      </c>
    </row>
    <row r="574" spans="1:5" x14ac:dyDescent="0.2">
      <c r="A574" t="s">
        <v>9948</v>
      </c>
      <c r="B574" t="s">
        <v>9949</v>
      </c>
      <c r="C574" t="s">
        <v>9950</v>
      </c>
      <c r="D574" t="s">
        <v>8</v>
      </c>
      <c r="E574" s="1">
        <v>25744</v>
      </c>
    </row>
    <row r="575" spans="1:5" x14ac:dyDescent="0.2">
      <c r="A575" t="s">
        <v>4936</v>
      </c>
      <c r="B575" t="s">
        <v>4937</v>
      </c>
      <c r="C575" t="s">
        <v>4938</v>
      </c>
      <c r="D575" t="s">
        <v>8</v>
      </c>
      <c r="E575" s="1">
        <v>25767</v>
      </c>
    </row>
    <row r="576" spans="1:5" x14ac:dyDescent="0.2">
      <c r="A576" t="s">
        <v>8238</v>
      </c>
      <c r="B576" t="s">
        <v>8239</v>
      </c>
      <c r="C576" t="s">
        <v>8240</v>
      </c>
      <c r="D576" t="s">
        <v>8</v>
      </c>
      <c r="E576" s="1">
        <v>25776</v>
      </c>
    </row>
    <row r="577" spans="1:5" x14ac:dyDescent="0.2">
      <c r="A577" t="s">
        <v>14277</v>
      </c>
      <c r="B577" t="s">
        <v>14278</v>
      </c>
      <c r="C577" t="s">
        <v>14279</v>
      </c>
      <c r="D577" t="s">
        <v>8</v>
      </c>
      <c r="E577" s="1">
        <v>25813</v>
      </c>
    </row>
    <row r="578" spans="1:5" x14ac:dyDescent="0.2">
      <c r="A578" t="s">
        <v>14325</v>
      </c>
      <c r="B578" t="s">
        <v>14326</v>
      </c>
      <c r="C578" t="s">
        <v>14327</v>
      </c>
      <c r="D578" t="s">
        <v>8</v>
      </c>
      <c r="E578" s="1">
        <v>25855</v>
      </c>
    </row>
    <row r="579" spans="1:5" x14ac:dyDescent="0.2">
      <c r="A579" t="s">
        <v>2978</v>
      </c>
      <c r="B579" t="s">
        <v>2979</v>
      </c>
      <c r="C579" t="s">
        <v>2980</v>
      </c>
      <c r="D579" t="s">
        <v>8</v>
      </c>
      <c r="E579" s="1">
        <v>25857</v>
      </c>
    </row>
    <row r="580" spans="1:5" x14ac:dyDescent="0.2">
      <c r="A580" t="s">
        <v>14415</v>
      </c>
      <c r="B580" t="s">
        <v>14416</v>
      </c>
      <c r="C580" t="s">
        <v>14417</v>
      </c>
      <c r="D580" t="s">
        <v>8</v>
      </c>
      <c r="E580" s="1">
        <v>25860</v>
      </c>
    </row>
    <row r="581" spans="1:5" x14ac:dyDescent="0.2">
      <c r="A581" t="s">
        <v>19026</v>
      </c>
      <c r="B581" t="s">
        <v>19027</v>
      </c>
      <c r="C581" t="s">
        <v>19028</v>
      </c>
      <c r="D581" t="s">
        <v>8</v>
      </c>
      <c r="E581" s="1">
        <v>25888</v>
      </c>
    </row>
    <row r="582" spans="1:5" x14ac:dyDescent="0.2">
      <c r="A582" t="s">
        <v>19198</v>
      </c>
      <c r="B582" t="s">
        <v>19199</v>
      </c>
      <c r="C582" t="s">
        <v>19200</v>
      </c>
      <c r="D582" t="s">
        <v>8</v>
      </c>
      <c r="E582" s="1">
        <v>25922</v>
      </c>
    </row>
    <row r="583" spans="1:5" x14ac:dyDescent="0.2">
      <c r="A583" t="s">
        <v>5132</v>
      </c>
      <c r="B583" t="s">
        <v>5133</v>
      </c>
      <c r="C583" t="s">
        <v>5134</v>
      </c>
      <c r="D583" t="s">
        <v>8</v>
      </c>
      <c r="E583" s="1">
        <v>25926</v>
      </c>
    </row>
    <row r="584" spans="1:5" x14ac:dyDescent="0.2">
      <c r="A584" t="s">
        <v>11917</v>
      </c>
      <c r="B584" t="s">
        <v>11918</v>
      </c>
      <c r="C584" t="s">
        <v>11919</v>
      </c>
      <c r="D584" t="s">
        <v>8</v>
      </c>
      <c r="E584" s="1">
        <v>25947</v>
      </c>
    </row>
    <row r="585" spans="1:5" x14ac:dyDescent="0.2">
      <c r="A585" t="s">
        <v>12515</v>
      </c>
      <c r="B585" t="s">
        <v>12516</v>
      </c>
      <c r="C585" t="s">
        <v>12517</v>
      </c>
      <c r="D585" t="s">
        <v>8</v>
      </c>
      <c r="E585" s="1">
        <v>25949</v>
      </c>
    </row>
    <row r="586" spans="1:5" x14ac:dyDescent="0.2">
      <c r="A586" t="s">
        <v>15254</v>
      </c>
      <c r="B586" t="s">
        <v>15255</v>
      </c>
      <c r="C586" t="s">
        <v>15256</v>
      </c>
      <c r="D586" t="s">
        <v>8</v>
      </c>
      <c r="E586" s="1">
        <v>25993</v>
      </c>
    </row>
    <row r="587" spans="1:5" x14ac:dyDescent="0.2">
      <c r="A587" t="s">
        <v>11062</v>
      </c>
      <c r="B587" t="s">
        <v>11063</v>
      </c>
      <c r="C587" t="s">
        <v>11064</v>
      </c>
      <c r="D587" t="s">
        <v>8</v>
      </c>
      <c r="E587" s="1">
        <v>26000</v>
      </c>
    </row>
    <row r="588" spans="1:5" x14ac:dyDescent="0.2">
      <c r="A588" t="s">
        <v>11863</v>
      </c>
      <c r="B588" t="s">
        <v>11864</v>
      </c>
      <c r="C588" t="s">
        <v>11865</v>
      </c>
      <c r="D588" t="s">
        <v>8</v>
      </c>
      <c r="E588" s="1">
        <v>26000</v>
      </c>
    </row>
    <row r="589" spans="1:5" x14ac:dyDescent="0.2">
      <c r="A589" t="s">
        <v>15275</v>
      </c>
      <c r="B589" t="s">
        <v>15276</v>
      </c>
      <c r="C589" t="s">
        <v>15277</v>
      </c>
      <c r="D589" t="s">
        <v>8</v>
      </c>
      <c r="E589" s="1">
        <v>26000</v>
      </c>
    </row>
    <row r="590" spans="1:5" x14ac:dyDescent="0.2">
      <c r="A590" t="s">
        <v>8813</v>
      </c>
      <c r="B590" t="s">
        <v>8814</v>
      </c>
      <c r="C590" t="s">
        <v>8815</v>
      </c>
      <c r="D590" t="s">
        <v>8</v>
      </c>
      <c r="E590" s="1">
        <v>26050</v>
      </c>
    </row>
    <row r="591" spans="1:5" x14ac:dyDescent="0.2">
      <c r="A591" t="s">
        <v>3876</v>
      </c>
      <c r="B591" t="s">
        <v>3877</v>
      </c>
      <c r="C591" t="s">
        <v>3878</v>
      </c>
      <c r="D591" t="s">
        <v>8</v>
      </c>
      <c r="E591" s="1">
        <v>26101</v>
      </c>
    </row>
    <row r="592" spans="1:5" x14ac:dyDescent="0.2">
      <c r="A592" t="s">
        <v>12575</v>
      </c>
      <c r="B592" t="s">
        <v>12576</v>
      </c>
      <c r="C592" t="s">
        <v>12577</v>
      </c>
      <c r="D592" t="s">
        <v>8</v>
      </c>
      <c r="E592" s="1">
        <v>26176</v>
      </c>
    </row>
    <row r="593" spans="1:5" x14ac:dyDescent="0.2">
      <c r="A593" t="s">
        <v>18123</v>
      </c>
      <c r="B593" t="s">
        <v>18124</v>
      </c>
      <c r="C593" t="s">
        <v>18125</v>
      </c>
      <c r="D593" t="s">
        <v>8</v>
      </c>
      <c r="E593" s="1">
        <v>26187</v>
      </c>
    </row>
    <row r="594" spans="1:5" x14ac:dyDescent="0.2">
      <c r="A594" t="s">
        <v>3897</v>
      </c>
      <c r="B594" t="s">
        <v>3898</v>
      </c>
      <c r="C594" t="s">
        <v>3899</v>
      </c>
      <c r="D594" t="s">
        <v>8</v>
      </c>
      <c r="E594" s="1">
        <v>26188</v>
      </c>
    </row>
    <row r="595" spans="1:5" x14ac:dyDescent="0.2">
      <c r="A595" t="s">
        <v>15296</v>
      </c>
      <c r="B595" t="s">
        <v>15297</v>
      </c>
      <c r="C595" t="s">
        <v>15298</v>
      </c>
      <c r="D595" t="s">
        <v>8</v>
      </c>
      <c r="E595" s="1">
        <v>26211</v>
      </c>
    </row>
    <row r="596" spans="1:5" x14ac:dyDescent="0.2">
      <c r="A596" t="s">
        <v>4851</v>
      </c>
      <c r="B596" t="s">
        <v>4852</v>
      </c>
      <c r="C596" t="s">
        <v>4853</v>
      </c>
      <c r="D596" t="s">
        <v>8</v>
      </c>
      <c r="E596" s="1">
        <v>26216</v>
      </c>
    </row>
    <row r="597" spans="1:5" x14ac:dyDescent="0.2">
      <c r="A597" t="s">
        <v>14310</v>
      </c>
      <c r="B597" t="s">
        <v>14311</v>
      </c>
      <c r="C597" t="s">
        <v>14312</v>
      </c>
      <c r="D597" t="s">
        <v>8</v>
      </c>
      <c r="E597" s="1">
        <v>26216</v>
      </c>
    </row>
    <row r="598" spans="1:5" x14ac:dyDescent="0.2">
      <c r="A598" t="s">
        <v>15767</v>
      </c>
      <c r="B598" t="s">
        <v>15768</v>
      </c>
      <c r="C598" t="s">
        <v>15769</v>
      </c>
      <c r="D598" t="s">
        <v>8</v>
      </c>
      <c r="E598" s="1">
        <v>26231</v>
      </c>
    </row>
    <row r="599" spans="1:5" x14ac:dyDescent="0.2">
      <c r="A599" t="s">
        <v>15152</v>
      </c>
      <c r="B599" t="s">
        <v>15153</v>
      </c>
      <c r="C599" t="s">
        <v>15154</v>
      </c>
      <c r="D599" t="s">
        <v>8</v>
      </c>
      <c r="E599" s="1">
        <v>26270</v>
      </c>
    </row>
    <row r="600" spans="1:5" x14ac:dyDescent="0.2">
      <c r="A600" t="s">
        <v>4336</v>
      </c>
      <c r="B600" t="s">
        <v>4337</v>
      </c>
      <c r="C600" t="s">
        <v>3671</v>
      </c>
      <c r="D600" t="s">
        <v>8</v>
      </c>
      <c r="E600" s="1">
        <v>26397</v>
      </c>
    </row>
    <row r="601" spans="1:5" x14ac:dyDescent="0.2">
      <c r="A601" t="s">
        <v>3987</v>
      </c>
      <c r="B601" t="s">
        <v>3988</v>
      </c>
      <c r="C601" t="s">
        <v>3989</v>
      </c>
      <c r="D601" t="s">
        <v>8</v>
      </c>
      <c r="E601" s="1">
        <v>26401</v>
      </c>
    </row>
    <row r="602" spans="1:5" x14ac:dyDescent="0.2">
      <c r="A602" t="s">
        <v>13879</v>
      </c>
      <c r="B602" t="s">
        <v>13880</v>
      </c>
      <c r="C602" t="s">
        <v>13881</v>
      </c>
      <c r="D602" t="s">
        <v>8</v>
      </c>
      <c r="E602" s="1">
        <v>26410</v>
      </c>
    </row>
    <row r="603" spans="1:5" x14ac:dyDescent="0.2">
      <c r="A603" t="s">
        <v>19373</v>
      </c>
      <c r="B603" t="s">
        <v>19374</v>
      </c>
      <c r="C603" t="s">
        <v>1601</v>
      </c>
      <c r="D603" t="s">
        <v>8</v>
      </c>
      <c r="E603" s="1">
        <v>26450</v>
      </c>
    </row>
    <row r="604" spans="1:5" x14ac:dyDescent="0.2">
      <c r="A604" t="s">
        <v>15537</v>
      </c>
      <c r="B604" t="s">
        <v>15538</v>
      </c>
      <c r="C604" t="s">
        <v>15539</v>
      </c>
      <c r="D604" t="s">
        <v>8</v>
      </c>
      <c r="E604" s="1">
        <v>26651</v>
      </c>
    </row>
    <row r="605" spans="1:5" x14ac:dyDescent="0.2">
      <c r="A605" t="s">
        <v>14526</v>
      </c>
      <c r="B605" t="s">
        <v>14527</v>
      </c>
      <c r="C605" t="s">
        <v>14528</v>
      </c>
      <c r="D605" t="s">
        <v>8</v>
      </c>
      <c r="E605" s="1">
        <v>26652</v>
      </c>
    </row>
    <row r="606" spans="1:5" x14ac:dyDescent="0.2">
      <c r="A606" t="s">
        <v>4600</v>
      </c>
      <c r="B606" t="s">
        <v>4601</v>
      </c>
      <c r="C606" t="s">
        <v>4602</v>
      </c>
      <c r="D606" t="s">
        <v>8</v>
      </c>
      <c r="E606" s="1">
        <v>26666</v>
      </c>
    </row>
    <row r="607" spans="1:5" x14ac:dyDescent="0.2">
      <c r="A607" t="s">
        <v>1002</v>
      </c>
      <c r="B607" t="s">
        <v>1003</v>
      </c>
      <c r="C607" t="s">
        <v>1004</v>
      </c>
      <c r="D607" t="s">
        <v>8</v>
      </c>
      <c r="E607" s="1">
        <v>26674</v>
      </c>
    </row>
    <row r="608" spans="1:5" x14ac:dyDescent="0.2">
      <c r="A608" t="s">
        <v>15797</v>
      </c>
      <c r="B608" t="s">
        <v>15798</v>
      </c>
      <c r="C608" t="s">
        <v>15799</v>
      </c>
      <c r="D608" t="s">
        <v>8</v>
      </c>
      <c r="E608" s="1">
        <v>26700</v>
      </c>
    </row>
    <row r="609" spans="1:5" x14ac:dyDescent="0.2">
      <c r="A609" t="s">
        <v>3476</v>
      </c>
      <c r="B609" t="s">
        <v>3477</v>
      </c>
      <c r="C609" t="s">
        <v>3478</v>
      </c>
      <c r="D609" t="s">
        <v>8</v>
      </c>
      <c r="E609" s="1">
        <v>26708</v>
      </c>
    </row>
    <row r="610" spans="1:5" x14ac:dyDescent="0.2">
      <c r="A610" t="s">
        <v>4925</v>
      </c>
      <c r="B610" t="s">
        <v>4926</v>
      </c>
      <c r="C610" t="s">
        <v>4318</v>
      </c>
      <c r="D610" t="s">
        <v>8</v>
      </c>
      <c r="E610" s="1">
        <v>26712</v>
      </c>
    </row>
    <row r="611" spans="1:5" x14ac:dyDescent="0.2">
      <c r="A611" t="s">
        <v>17713</v>
      </c>
      <c r="B611" t="s">
        <v>17714</v>
      </c>
      <c r="C611" t="s">
        <v>17715</v>
      </c>
      <c r="D611" t="s">
        <v>8</v>
      </c>
      <c r="E611" s="1">
        <v>26712</v>
      </c>
    </row>
    <row r="612" spans="1:5" x14ac:dyDescent="0.2">
      <c r="A612" t="s">
        <v>17164</v>
      </c>
      <c r="B612" t="s">
        <v>17165</v>
      </c>
      <c r="C612" t="s">
        <v>17166</v>
      </c>
      <c r="D612" t="s">
        <v>8</v>
      </c>
      <c r="E612" s="1">
        <v>26743</v>
      </c>
    </row>
    <row r="613" spans="1:5" x14ac:dyDescent="0.2">
      <c r="A613" t="s">
        <v>11830</v>
      </c>
      <c r="B613" t="s">
        <v>11831</v>
      </c>
      <c r="C613" t="s">
        <v>11832</v>
      </c>
      <c r="D613" t="s">
        <v>8</v>
      </c>
      <c r="E613" s="1">
        <v>26744</v>
      </c>
    </row>
    <row r="614" spans="1:5" x14ac:dyDescent="0.2">
      <c r="A614" t="s">
        <v>9444</v>
      </c>
      <c r="B614" t="s">
        <v>9445</v>
      </c>
      <c r="C614" t="s">
        <v>9446</v>
      </c>
      <c r="D614" t="s">
        <v>8</v>
      </c>
      <c r="E614" s="1">
        <v>26765</v>
      </c>
    </row>
    <row r="615" spans="1:5" x14ac:dyDescent="0.2">
      <c r="A615" t="s">
        <v>1117</v>
      </c>
      <c r="B615" t="s">
        <v>1118</v>
      </c>
      <c r="C615" t="s">
        <v>1119</v>
      </c>
      <c r="D615" t="s">
        <v>8</v>
      </c>
      <c r="E615" s="1">
        <v>26800</v>
      </c>
    </row>
    <row r="616" spans="1:5" x14ac:dyDescent="0.2">
      <c r="A616" t="s">
        <v>13721</v>
      </c>
      <c r="B616" t="s">
        <v>13722</v>
      </c>
      <c r="C616" t="s">
        <v>13723</v>
      </c>
      <c r="D616" t="s">
        <v>8</v>
      </c>
      <c r="E616" s="1">
        <v>26814</v>
      </c>
    </row>
    <row r="617" spans="1:5" x14ac:dyDescent="0.2">
      <c r="A617" t="s">
        <v>14472</v>
      </c>
      <c r="B617" t="s">
        <v>14473</v>
      </c>
      <c r="C617" t="s">
        <v>14474</v>
      </c>
      <c r="D617" t="s">
        <v>8</v>
      </c>
      <c r="E617" s="1">
        <v>26867</v>
      </c>
    </row>
    <row r="618" spans="1:5" x14ac:dyDescent="0.2">
      <c r="A618" t="s">
        <v>14421</v>
      </c>
      <c r="B618" t="s">
        <v>14422</v>
      </c>
      <c r="C618" t="s">
        <v>14423</v>
      </c>
      <c r="D618" t="s">
        <v>8</v>
      </c>
      <c r="E618" s="1">
        <v>26930</v>
      </c>
    </row>
    <row r="619" spans="1:5" x14ac:dyDescent="0.2">
      <c r="A619" t="s">
        <v>10013</v>
      </c>
      <c r="B619" t="s">
        <v>10014</v>
      </c>
      <c r="C619" t="s">
        <v>10015</v>
      </c>
      <c r="D619" t="s">
        <v>8</v>
      </c>
      <c r="E619" s="1">
        <v>27000</v>
      </c>
    </row>
    <row r="620" spans="1:5" x14ac:dyDescent="0.2">
      <c r="A620" t="s">
        <v>15558</v>
      </c>
      <c r="B620" t="s">
        <v>15559</v>
      </c>
      <c r="C620" t="s">
        <v>15560</v>
      </c>
      <c r="D620" t="s">
        <v>8</v>
      </c>
      <c r="E620" s="1">
        <v>27000</v>
      </c>
    </row>
    <row r="621" spans="1:5" x14ac:dyDescent="0.2">
      <c r="A621" t="s">
        <v>16339</v>
      </c>
      <c r="B621" t="s">
        <v>16340</v>
      </c>
      <c r="C621" t="s">
        <v>16341</v>
      </c>
      <c r="D621" t="s">
        <v>8</v>
      </c>
      <c r="E621" s="1">
        <v>27014</v>
      </c>
    </row>
    <row r="622" spans="1:5" x14ac:dyDescent="0.2">
      <c r="A622" t="s">
        <v>14436</v>
      </c>
      <c r="B622" t="s">
        <v>14437</v>
      </c>
      <c r="C622" t="s">
        <v>14438</v>
      </c>
      <c r="D622" t="s">
        <v>8</v>
      </c>
      <c r="E622" s="1">
        <v>27096</v>
      </c>
    </row>
    <row r="623" spans="1:5" x14ac:dyDescent="0.2">
      <c r="A623" t="s">
        <v>13810</v>
      </c>
      <c r="B623" t="s">
        <v>13811</v>
      </c>
      <c r="C623" t="s">
        <v>13812</v>
      </c>
      <c r="D623" t="s">
        <v>8</v>
      </c>
      <c r="E623" s="1">
        <v>27161</v>
      </c>
    </row>
    <row r="624" spans="1:5" x14ac:dyDescent="0.2">
      <c r="A624" t="s">
        <v>10090</v>
      </c>
      <c r="B624" t="s">
        <v>10091</v>
      </c>
      <c r="C624" t="s">
        <v>10092</v>
      </c>
      <c r="D624" t="s">
        <v>8</v>
      </c>
      <c r="E624" s="1">
        <v>27162</v>
      </c>
    </row>
    <row r="625" spans="1:5" x14ac:dyDescent="0.2">
      <c r="A625" t="s">
        <v>10269</v>
      </c>
      <c r="B625" t="s">
        <v>10270</v>
      </c>
      <c r="C625" t="s">
        <v>10271</v>
      </c>
      <c r="D625" t="s">
        <v>8</v>
      </c>
      <c r="E625" s="1">
        <v>27170</v>
      </c>
    </row>
    <row r="626" spans="1:5" x14ac:dyDescent="0.2">
      <c r="A626" t="s">
        <v>2036</v>
      </c>
      <c r="B626" t="s">
        <v>2037</v>
      </c>
      <c r="C626" t="s">
        <v>2038</v>
      </c>
      <c r="D626" t="s">
        <v>8</v>
      </c>
      <c r="E626" s="1">
        <v>27174</v>
      </c>
    </row>
    <row r="627" spans="1:5" x14ac:dyDescent="0.2">
      <c r="A627" t="s">
        <v>4078</v>
      </c>
      <c r="B627" t="s">
        <v>4079</v>
      </c>
      <c r="C627" t="s">
        <v>4080</v>
      </c>
      <c r="D627" t="s">
        <v>8</v>
      </c>
      <c r="E627" s="1">
        <v>27175</v>
      </c>
    </row>
    <row r="628" spans="1:5" x14ac:dyDescent="0.2">
      <c r="A628" t="s">
        <v>3425</v>
      </c>
      <c r="B628" t="s">
        <v>3426</v>
      </c>
      <c r="C628" t="s">
        <v>3427</v>
      </c>
      <c r="D628" t="s">
        <v>8</v>
      </c>
      <c r="E628" s="1">
        <v>27191</v>
      </c>
    </row>
    <row r="629" spans="1:5" x14ac:dyDescent="0.2">
      <c r="A629" t="s">
        <v>10676</v>
      </c>
      <c r="B629" t="s">
        <v>10677</v>
      </c>
      <c r="C629" t="s">
        <v>10678</v>
      </c>
      <c r="D629" t="s">
        <v>8</v>
      </c>
      <c r="E629" s="1">
        <v>27200</v>
      </c>
    </row>
    <row r="630" spans="1:5" x14ac:dyDescent="0.2">
      <c r="A630" t="s">
        <v>13927</v>
      </c>
      <c r="B630" t="s">
        <v>13928</v>
      </c>
      <c r="C630" t="s">
        <v>13929</v>
      </c>
      <c r="D630" t="s">
        <v>8</v>
      </c>
      <c r="E630" s="1">
        <v>27203</v>
      </c>
    </row>
    <row r="631" spans="1:5" x14ac:dyDescent="0.2">
      <c r="A631" t="s">
        <v>10958</v>
      </c>
      <c r="B631" t="s">
        <v>10959</v>
      </c>
      <c r="C631" t="s">
        <v>10960</v>
      </c>
      <c r="D631" t="s">
        <v>8</v>
      </c>
      <c r="E631" s="1">
        <v>27258</v>
      </c>
    </row>
    <row r="632" spans="1:5" x14ac:dyDescent="0.2">
      <c r="A632" t="s">
        <v>12536</v>
      </c>
      <c r="B632" t="s">
        <v>12537</v>
      </c>
      <c r="C632" t="s">
        <v>12538</v>
      </c>
      <c r="D632" t="s">
        <v>8</v>
      </c>
      <c r="E632" s="1">
        <v>27333</v>
      </c>
    </row>
    <row r="633" spans="1:5" x14ac:dyDescent="0.2">
      <c r="A633" t="s">
        <v>4446</v>
      </c>
      <c r="B633" t="s">
        <v>4447</v>
      </c>
      <c r="C633" t="s">
        <v>4448</v>
      </c>
      <c r="D633" t="s">
        <v>8</v>
      </c>
      <c r="E633" s="1">
        <v>27415</v>
      </c>
    </row>
    <row r="634" spans="1:5" x14ac:dyDescent="0.2">
      <c r="A634" t="s">
        <v>16572</v>
      </c>
      <c r="B634" t="s">
        <v>16573</v>
      </c>
      <c r="C634" t="s">
        <v>16574</v>
      </c>
      <c r="D634" t="s">
        <v>8</v>
      </c>
      <c r="E634" s="1">
        <v>27444</v>
      </c>
    </row>
    <row r="635" spans="1:5" x14ac:dyDescent="0.2">
      <c r="A635" t="s">
        <v>18206</v>
      </c>
      <c r="B635" t="s">
        <v>18207</v>
      </c>
      <c r="C635" t="s">
        <v>18208</v>
      </c>
      <c r="D635" t="s">
        <v>8</v>
      </c>
      <c r="E635" s="1">
        <v>27447</v>
      </c>
    </row>
    <row r="636" spans="1:5" x14ac:dyDescent="0.2">
      <c r="A636" t="s">
        <v>14550</v>
      </c>
      <c r="B636" t="s">
        <v>14551</v>
      </c>
      <c r="C636" t="s">
        <v>14552</v>
      </c>
      <c r="D636" t="s">
        <v>8</v>
      </c>
      <c r="E636" s="1">
        <v>27460</v>
      </c>
    </row>
    <row r="637" spans="1:5" x14ac:dyDescent="0.2">
      <c r="A637" t="s">
        <v>10904</v>
      </c>
      <c r="B637" t="s">
        <v>10905</v>
      </c>
      <c r="C637" t="s">
        <v>10906</v>
      </c>
      <c r="D637" t="s">
        <v>8</v>
      </c>
      <c r="E637" s="1">
        <v>27463</v>
      </c>
    </row>
    <row r="638" spans="1:5" x14ac:dyDescent="0.2">
      <c r="A638" t="s">
        <v>16712</v>
      </c>
      <c r="B638" t="s">
        <v>16713</v>
      </c>
      <c r="C638" t="s">
        <v>16714</v>
      </c>
      <c r="D638" t="s">
        <v>8</v>
      </c>
      <c r="E638" s="1">
        <v>27468</v>
      </c>
    </row>
    <row r="639" spans="1:5" x14ac:dyDescent="0.2">
      <c r="A639" t="s">
        <v>10970</v>
      </c>
      <c r="B639" t="s">
        <v>10971</v>
      </c>
      <c r="C639" t="s">
        <v>10492</v>
      </c>
      <c r="D639" t="s">
        <v>8</v>
      </c>
      <c r="E639" s="1">
        <v>27471</v>
      </c>
    </row>
    <row r="640" spans="1:5" x14ac:dyDescent="0.2">
      <c r="A640" t="s">
        <v>2251</v>
      </c>
      <c r="B640" t="s">
        <v>2252</v>
      </c>
      <c r="C640" t="s">
        <v>2253</v>
      </c>
      <c r="D640" t="s">
        <v>8</v>
      </c>
      <c r="E640" s="1">
        <v>27500</v>
      </c>
    </row>
    <row r="641" spans="1:5" x14ac:dyDescent="0.2">
      <c r="A641" t="s">
        <v>18858</v>
      </c>
      <c r="B641" t="s">
        <v>18859</v>
      </c>
      <c r="C641" t="s">
        <v>18860</v>
      </c>
      <c r="D641" t="s">
        <v>8</v>
      </c>
      <c r="E641" s="1">
        <v>27500</v>
      </c>
    </row>
    <row r="642" spans="1:5" x14ac:dyDescent="0.2">
      <c r="A642" t="s">
        <v>4298</v>
      </c>
      <c r="B642" t="s">
        <v>4299</v>
      </c>
      <c r="C642" t="s">
        <v>4300</v>
      </c>
      <c r="D642" t="s">
        <v>8</v>
      </c>
      <c r="E642" s="1">
        <v>27542</v>
      </c>
    </row>
    <row r="643" spans="1:5" x14ac:dyDescent="0.2">
      <c r="A643" t="s">
        <v>15442</v>
      </c>
      <c r="B643" t="s">
        <v>15443</v>
      </c>
      <c r="C643" t="s">
        <v>15444</v>
      </c>
      <c r="D643" t="s">
        <v>8</v>
      </c>
      <c r="E643" s="1">
        <v>27590</v>
      </c>
    </row>
    <row r="644" spans="1:5" x14ac:dyDescent="0.2">
      <c r="A644" t="s">
        <v>16548</v>
      </c>
      <c r="B644" t="s">
        <v>16549</v>
      </c>
      <c r="C644" t="s">
        <v>16550</v>
      </c>
      <c r="D644" t="s">
        <v>8</v>
      </c>
      <c r="E644" s="1">
        <v>27624</v>
      </c>
    </row>
    <row r="645" spans="1:5" x14ac:dyDescent="0.2">
      <c r="A645" t="s">
        <v>12606</v>
      </c>
      <c r="B645" t="s">
        <v>12607</v>
      </c>
      <c r="C645" t="s">
        <v>12608</v>
      </c>
      <c r="D645" t="s">
        <v>8</v>
      </c>
      <c r="E645" s="1">
        <v>27652</v>
      </c>
    </row>
    <row r="646" spans="1:5" x14ac:dyDescent="0.2">
      <c r="A646" t="s">
        <v>18649</v>
      </c>
      <c r="B646" t="s">
        <v>18650</v>
      </c>
      <c r="C646" t="s">
        <v>18651</v>
      </c>
      <c r="D646" t="s">
        <v>8</v>
      </c>
      <c r="E646" s="1">
        <v>27699</v>
      </c>
    </row>
    <row r="647" spans="1:5" x14ac:dyDescent="0.2">
      <c r="A647" t="s">
        <v>336</v>
      </c>
      <c r="B647" t="s">
        <v>337</v>
      </c>
      <c r="C647" t="s">
        <v>338</v>
      </c>
      <c r="D647" t="s">
        <v>8</v>
      </c>
      <c r="E647" s="1">
        <v>27735</v>
      </c>
    </row>
    <row r="648" spans="1:5" x14ac:dyDescent="0.2">
      <c r="A648" t="s">
        <v>18574</v>
      </c>
      <c r="B648" t="s">
        <v>18575</v>
      </c>
      <c r="C648" t="s">
        <v>18576</v>
      </c>
      <c r="D648" t="s">
        <v>8</v>
      </c>
      <c r="E648" s="1">
        <v>27889</v>
      </c>
    </row>
    <row r="649" spans="1:5" x14ac:dyDescent="0.2">
      <c r="A649" t="s">
        <v>5015</v>
      </c>
      <c r="B649" t="s">
        <v>5016</v>
      </c>
      <c r="C649" t="s">
        <v>5017</v>
      </c>
      <c r="D649" t="s">
        <v>8</v>
      </c>
      <c r="E649" s="1">
        <v>27932</v>
      </c>
    </row>
    <row r="650" spans="1:5" x14ac:dyDescent="0.2">
      <c r="A650" t="s">
        <v>11908</v>
      </c>
      <c r="B650" t="s">
        <v>11909</v>
      </c>
      <c r="C650" t="s">
        <v>11910</v>
      </c>
      <c r="D650" t="s">
        <v>8</v>
      </c>
      <c r="E650" s="1">
        <v>27946</v>
      </c>
    </row>
    <row r="651" spans="1:5" x14ac:dyDescent="0.2">
      <c r="A651" t="s">
        <v>14691</v>
      </c>
      <c r="B651" t="s">
        <v>14692</v>
      </c>
      <c r="C651" t="s">
        <v>6064</v>
      </c>
      <c r="D651" t="s">
        <v>8</v>
      </c>
      <c r="E651" s="1">
        <v>28089</v>
      </c>
    </row>
    <row r="652" spans="1:5" x14ac:dyDescent="0.2">
      <c r="A652" t="s">
        <v>1114</v>
      </c>
      <c r="B652" t="s">
        <v>1115</v>
      </c>
      <c r="C652" t="s">
        <v>1116</v>
      </c>
      <c r="D652" t="s">
        <v>8</v>
      </c>
      <c r="E652" s="1">
        <v>28261</v>
      </c>
    </row>
    <row r="653" spans="1:5" x14ac:dyDescent="0.2">
      <c r="A653" t="s">
        <v>13855</v>
      </c>
      <c r="B653" t="s">
        <v>13856</v>
      </c>
      <c r="C653" t="s">
        <v>13857</v>
      </c>
      <c r="D653" t="s">
        <v>8</v>
      </c>
      <c r="E653" s="1">
        <v>28270</v>
      </c>
    </row>
    <row r="654" spans="1:5" x14ac:dyDescent="0.2">
      <c r="A654" t="s">
        <v>3227</v>
      </c>
      <c r="B654" t="s">
        <v>3228</v>
      </c>
      <c r="C654" t="s">
        <v>3229</v>
      </c>
      <c r="D654" t="s">
        <v>8</v>
      </c>
      <c r="E654" s="1">
        <v>28285</v>
      </c>
    </row>
    <row r="655" spans="1:5" x14ac:dyDescent="0.2">
      <c r="A655" t="s">
        <v>5166</v>
      </c>
      <c r="B655" t="s">
        <v>5167</v>
      </c>
      <c r="C655" t="s">
        <v>5168</v>
      </c>
      <c r="D655" t="s">
        <v>8</v>
      </c>
      <c r="E655" s="1">
        <v>28345</v>
      </c>
    </row>
    <row r="656" spans="1:5" x14ac:dyDescent="0.2">
      <c r="A656" t="s">
        <v>14280</v>
      </c>
      <c r="B656" t="s">
        <v>14281</v>
      </c>
      <c r="C656" t="s">
        <v>14282</v>
      </c>
      <c r="D656" t="s">
        <v>8</v>
      </c>
      <c r="E656" s="1">
        <v>28361</v>
      </c>
    </row>
    <row r="657" spans="1:5" x14ac:dyDescent="0.2">
      <c r="A657" t="s">
        <v>11071</v>
      </c>
      <c r="B657" t="s">
        <v>11072</v>
      </c>
      <c r="C657" t="s">
        <v>11073</v>
      </c>
      <c r="D657" t="s">
        <v>8</v>
      </c>
      <c r="E657" s="1">
        <v>28362</v>
      </c>
    </row>
    <row r="658" spans="1:5" x14ac:dyDescent="0.2">
      <c r="A658" t="s">
        <v>12572</v>
      </c>
      <c r="B658" t="s">
        <v>12573</v>
      </c>
      <c r="C658" t="s">
        <v>12574</v>
      </c>
      <c r="D658" t="s">
        <v>8</v>
      </c>
      <c r="E658" s="1">
        <v>28382</v>
      </c>
    </row>
    <row r="659" spans="1:5" x14ac:dyDescent="0.2">
      <c r="A659" t="s">
        <v>4718</v>
      </c>
      <c r="B659" t="s">
        <v>4719</v>
      </c>
      <c r="C659" t="s">
        <v>4720</v>
      </c>
      <c r="D659" t="s">
        <v>8</v>
      </c>
      <c r="E659" s="1">
        <v>28480</v>
      </c>
    </row>
    <row r="660" spans="1:5" x14ac:dyDescent="0.2">
      <c r="A660" t="s">
        <v>17634</v>
      </c>
      <c r="B660" t="s">
        <v>17635</v>
      </c>
      <c r="C660" t="s">
        <v>17636</v>
      </c>
      <c r="D660" t="s">
        <v>8</v>
      </c>
      <c r="E660" s="1">
        <v>28491</v>
      </c>
    </row>
    <row r="661" spans="1:5" x14ac:dyDescent="0.2">
      <c r="A661" t="s">
        <v>5106</v>
      </c>
      <c r="B661" t="s">
        <v>5107</v>
      </c>
      <c r="C661" t="s">
        <v>5108</v>
      </c>
      <c r="D661" t="s">
        <v>8</v>
      </c>
      <c r="E661" s="1">
        <v>28499</v>
      </c>
    </row>
    <row r="662" spans="1:5" x14ac:dyDescent="0.2">
      <c r="A662" t="s">
        <v>5092</v>
      </c>
      <c r="B662" t="s">
        <v>5093</v>
      </c>
      <c r="C662" t="s">
        <v>5094</v>
      </c>
      <c r="D662" t="s">
        <v>8</v>
      </c>
      <c r="E662" s="1">
        <v>28549</v>
      </c>
    </row>
    <row r="663" spans="1:5" x14ac:dyDescent="0.2">
      <c r="A663" t="s">
        <v>18081</v>
      </c>
      <c r="B663" t="s">
        <v>18082</v>
      </c>
      <c r="C663" t="s">
        <v>18083</v>
      </c>
      <c r="D663" t="s">
        <v>8</v>
      </c>
      <c r="E663" s="1">
        <v>28555</v>
      </c>
    </row>
    <row r="664" spans="1:5" x14ac:dyDescent="0.2">
      <c r="A664" t="s">
        <v>4159</v>
      </c>
      <c r="B664" t="s">
        <v>4160</v>
      </c>
      <c r="C664" t="s">
        <v>4161</v>
      </c>
      <c r="D664" t="s">
        <v>8</v>
      </c>
      <c r="E664" s="1">
        <v>28577</v>
      </c>
    </row>
    <row r="665" spans="1:5" x14ac:dyDescent="0.2">
      <c r="A665" t="s">
        <v>10598</v>
      </c>
      <c r="B665" t="s">
        <v>10599</v>
      </c>
      <c r="C665" t="s">
        <v>10600</v>
      </c>
      <c r="D665" t="s">
        <v>8</v>
      </c>
      <c r="E665" s="1">
        <v>28601</v>
      </c>
    </row>
    <row r="666" spans="1:5" x14ac:dyDescent="0.2">
      <c r="A666" t="s">
        <v>1491</v>
      </c>
      <c r="B666" t="s">
        <v>1492</v>
      </c>
      <c r="C666" t="s">
        <v>1493</v>
      </c>
      <c r="D666" t="s">
        <v>8</v>
      </c>
      <c r="E666" s="1">
        <v>28605</v>
      </c>
    </row>
    <row r="667" spans="1:5" x14ac:dyDescent="0.2">
      <c r="A667" t="s">
        <v>10016</v>
      </c>
      <c r="B667" t="s">
        <v>10017</v>
      </c>
      <c r="C667" t="s">
        <v>10018</v>
      </c>
      <c r="D667" t="s">
        <v>8</v>
      </c>
      <c r="E667" s="1">
        <v>28616</v>
      </c>
    </row>
    <row r="668" spans="1:5" x14ac:dyDescent="0.2">
      <c r="A668" t="s">
        <v>10766</v>
      </c>
      <c r="B668" t="s">
        <v>10767</v>
      </c>
      <c r="C668" t="s">
        <v>10768</v>
      </c>
      <c r="D668" t="s">
        <v>8</v>
      </c>
      <c r="E668" s="1">
        <v>28716</v>
      </c>
    </row>
    <row r="669" spans="1:5" x14ac:dyDescent="0.2">
      <c r="A669" t="s">
        <v>17445</v>
      </c>
      <c r="B669" t="s">
        <v>17446</v>
      </c>
      <c r="C669" t="s">
        <v>17447</v>
      </c>
      <c r="D669" t="s">
        <v>8</v>
      </c>
      <c r="E669" s="1">
        <v>28768</v>
      </c>
    </row>
    <row r="670" spans="1:5" x14ac:dyDescent="0.2">
      <c r="A670" t="s">
        <v>5245</v>
      </c>
      <c r="B670" t="s">
        <v>5246</v>
      </c>
      <c r="C670" t="s">
        <v>101</v>
      </c>
      <c r="D670" t="s">
        <v>8</v>
      </c>
      <c r="E670" s="1">
        <v>28789</v>
      </c>
    </row>
    <row r="671" spans="1:5" x14ac:dyDescent="0.2">
      <c r="A671" t="s">
        <v>3769</v>
      </c>
      <c r="B671" t="s">
        <v>3770</v>
      </c>
      <c r="C671" t="s">
        <v>3771</v>
      </c>
      <c r="D671" t="s">
        <v>8</v>
      </c>
      <c r="E671" s="1">
        <v>28803</v>
      </c>
    </row>
    <row r="672" spans="1:5" x14ac:dyDescent="0.2">
      <c r="A672" t="s">
        <v>16679</v>
      </c>
      <c r="B672" t="s">
        <v>16680</v>
      </c>
      <c r="C672" t="s">
        <v>16681</v>
      </c>
      <c r="D672" t="s">
        <v>8</v>
      </c>
      <c r="E672" s="1">
        <v>28837</v>
      </c>
    </row>
    <row r="673" spans="1:5" x14ac:dyDescent="0.2">
      <c r="A673" t="s">
        <v>3690</v>
      </c>
      <c r="B673" t="s">
        <v>3691</v>
      </c>
      <c r="C673" t="s">
        <v>3692</v>
      </c>
      <c r="D673" t="s">
        <v>8</v>
      </c>
      <c r="E673" s="1">
        <v>28857</v>
      </c>
    </row>
    <row r="674" spans="1:5" x14ac:dyDescent="0.2">
      <c r="A674" t="s">
        <v>17325</v>
      </c>
      <c r="B674" t="s">
        <v>17326</v>
      </c>
      <c r="C674" t="s">
        <v>17327</v>
      </c>
      <c r="D674" t="s">
        <v>8</v>
      </c>
      <c r="E674" s="1">
        <v>28894</v>
      </c>
    </row>
    <row r="675" spans="1:5" x14ac:dyDescent="0.2">
      <c r="A675" t="s">
        <v>4239</v>
      </c>
      <c r="B675" t="s">
        <v>4240</v>
      </c>
      <c r="C675" t="s">
        <v>3792</v>
      </c>
      <c r="D675" t="s">
        <v>8</v>
      </c>
      <c r="E675" s="1">
        <v>28914</v>
      </c>
    </row>
    <row r="676" spans="1:5" x14ac:dyDescent="0.2">
      <c r="A676" t="s">
        <v>14568</v>
      </c>
      <c r="B676" t="s">
        <v>14569</v>
      </c>
      <c r="C676" t="s">
        <v>14570</v>
      </c>
      <c r="D676" t="s">
        <v>8</v>
      </c>
      <c r="E676" s="1">
        <v>28951</v>
      </c>
    </row>
    <row r="677" spans="1:5" x14ac:dyDescent="0.2">
      <c r="A677" t="s">
        <v>8804</v>
      </c>
      <c r="B677" t="s">
        <v>8805</v>
      </c>
      <c r="C677" t="s">
        <v>8806</v>
      </c>
      <c r="D677" t="s">
        <v>8</v>
      </c>
      <c r="E677" s="1">
        <v>28953</v>
      </c>
    </row>
    <row r="678" spans="1:5" x14ac:dyDescent="0.2">
      <c r="A678" t="s">
        <v>1838</v>
      </c>
      <c r="B678" t="s">
        <v>1839</v>
      </c>
      <c r="C678" t="s">
        <v>1840</v>
      </c>
      <c r="D678" t="s">
        <v>8</v>
      </c>
      <c r="E678" s="1">
        <v>29000</v>
      </c>
    </row>
    <row r="679" spans="1:5" x14ac:dyDescent="0.2">
      <c r="A679" t="s">
        <v>12347</v>
      </c>
      <c r="B679" t="s">
        <v>12348</v>
      </c>
      <c r="C679" t="s">
        <v>12349</v>
      </c>
      <c r="D679" t="s">
        <v>8</v>
      </c>
      <c r="E679" s="1">
        <v>29000</v>
      </c>
    </row>
    <row r="680" spans="1:5" x14ac:dyDescent="0.2">
      <c r="A680" t="s">
        <v>17158</v>
      </c>
      <c r="B680" t="s">
        <v>17159</v>
      </c>
      <c r="C680" t="s">
        <v>17160</v>
      </c>
      <c r="D680" t="s">
        <v>8</v>
      </c>
      <c r="E680" s="1">
        <v>29015</v>
      </c>
    </row>
    <row r="681" spans="1:5" x14ac:dyDescent="0.2">
      <c r="A681" t="s">
        <v>3551</v>
      </c>
      <c r="B681" t="s">
        <v>3552</v>
      </c>
      <c r="C681" t="s">
        <v>3553</v>
      </c>
      <c r="D681" t="s">
        <v>8</v>
      </c>
      <c r="E681" s="1">
        <v>29029</v>
      </c>
    </row>
    <row r="682" spans="1:5" x14ac:dyDescent="0.2">
      <c r="A682" t="s">
        <v>19138</v>
      </c>
      <c r="B682" t="s">
        <v>19139</v>
      </c>
      <c r="C682" t="s">
        <v>19140</v>
      </c>
      <c r="D682" t="s">
        <v>8</v>
      </c>
      <c r="E682" s="1">
        <v>29131</v>
      </c>
    </row>
    <row r="683" spans="1:5" x14ac:dyDescent="0.2">
      <c r="A683" t="s">
        <v>18822</v>
      </c>
      <c r="B683" t="s">
        <v>18823</v>
      </c>
      <c r="C683" t="s">
        <v>18824</v>
      </c>
      <c r="D683" t="s">
        <v>8</v>
      </c>
      <c r="E683" s="1">
        <v>29175</v>
      </c>
    </row>
    <row r="684" spans="1:5" x14ac:dyDescent="0.2">
      <c r="A684" t="s">
        <v>18464</v>
      </c>
      <c r="B684" t="s">
        <v>18465</v>
      </c>
      <c r="C684" t="s">
        <v>18466</v>
      </c>
      <c r="D684" t="s">
        <v>8</v>
      </c>
      <c r="E684" s="1">
        <v>29181</v>
      </c>
    </row>
    <row r="685" spans="1:5" x14ac:dyDescent="0.2">
      <c r="A685" t="s">
        <v>15522</v>
      </c>
      <c r="B685" t="s">
        <v>15523</v>
      </c>
      <c r="C685" t="s">
        <v>15524</v>
      </c>
      <c r="D685" t="s">
        <v>8</v>
      </c>
      <c r="E685" s="1">
        <v>29210</v>
      </c>
    </row>
    <row r="686" spans="1:5" x14ac:dyDescent="0.2">
      <c r="A686" t="s">
        <v>10595</v>
      </c>
      <c r="B686" t="s">
        <v>10596</v>
      </c>
      <c r="C686" t="s">
        <v>10597</v>
      </c>
      <c r="D686" t="s">
        <v>8</v>
      </c>
      <c r="E686" s="1">
        <v>29283</v>
      </c>
    </row>
    <row r="687" spans="1:5" x14ac:dyDescent="0.2">
      <c r="A687" t="s">
        <v>17862</v>
      </c>
      <c r="B687" t="s">
        <v>17863</v>
      </c>
      <c r="C687" t="s">
        <v>17864</v>
      </c>
      <c r="D687" t="s">
        <v>8</v>
      </c>
      <c r="E687" s="1">
        <v>29284</v>
      </c>
    </row>
    <row r="688" spans="1:5" x14ac:dyDescent="0.2">
      <c r="A688" t="s">
        <v>4848</v>
      </c>
      <c r="B688" t="s">
        <v>4849</v>
      </c>
      <c r="C688" t="s">
        <v>4850</v>
      </c>
      <c r="D688" t="s">
        <v>8</v>
      </c>
      <c r="E688" s="1">
        <v>29302</v>
      </c>
    </row>
    <row r="689" spans="1:5" x14ac:dyDescent="0.2">
      <c r="A689" t="s">
        <v>4983</v>
      </c>
      <c r="B689" t="s">
        <v>4984</v>
      </c>
      <c r="C689" t="s">
        <v>4985</v>
      </c>
      <c r="D689" t="s">
        <v>8</v>
      </c>
      <c r="E689" s="1">
        <v>29315</v>
      </c>
    </row>
    <row r="690" spans="1:5" x14ac:dyDescent="0.2">
      <c r="A690" t="s">
        <v>11596</v>
      </c>
      <c r="B690" t="s">
        <v>11597</v>
      </c>
      <c r="C690" t="s">
        <v>11598</v>
      </c>
      <c r="D690" t="s">
        <v>8</v>
      </c>
      <c r="E690" s="1">
        <v>29320</v>
      </c>
    </row>
    <row r="691" spans="1:5" x14ac:dyDescent="0.2">
      <c r="A691" t="s">
        <v>8561</v>
      </c>
      <c r="B691" t="s">
        <v>8562</v>
      </c>
      <c r="C691" t="s">
        <v>8563</v>
      </c>
      <c r="D691" t="s">
        <v>8</v>
      </c>
      <c r="E691" s="1">
        <v>29364</v>
      </c>
    </row>
    <row r="692" spans="1:5" x14ac:dyDescent="0.2">
      <c r="A692" t="s">
        <v>17117</v>
      </c>
      <c r="B692" t="s">
        <v>17118</v>
      </c>
      <c r="C692" t="s">
        <v>3710</v>
      </c>
      <c r="D692" t="s">
        <v>8</v>
      </c>
      <c r="E692" s="1">
        <v>29373</v>
      </c>
    </row>
    <row r="693" spans="1:5" x14ac:dyDescent="0.2">
      <c r="A693" t="s">
        <v>480</v>
      </c>
      <c r="B693" t="s">
        <v>481</v>
      </c>
      <c r="C693" t="s">
        <v>482</v>
      </c>
      <c r="D693" t="s">
        <v>8</v>
      </c>
      <c r="E693" s="1">
        <v>29381</v>
      </c>
    </row>
    <row r="694" spans="1:5" x14ac:dyDescent="0.2">
      <c r="A694" t="s">
        <v>4256</v>
      </c>
      <c r="B694" t="s">
        <v>4257</v>
      </c>
      <c r="C694" t="s">
        <v>4258</v>
      </c>
      <c r="D694" t="s">
        <v>8</v>
      </c>
      <c r="E694" s="1">
        <v>29385</v>
      </c>
    </row>
    <row r="695" spans="1:5" x14ac:dyDescent="0.2">
      <c r="A695" t="s">
        <v>10069</v>
      </c>
      <c r="B695" t="s">
        <v>10070</v>
      </c>
      <c r="C695" t="s">
        <v>10071</v>
      </c>
      <c r="D695" t="s">
        <v>8</v>
      </c>
      <c r="E695" s="1">
        <v>29392</v>
      </c>
    </row>
    <row r="696" spans="1:5" x14ac:dyDescent="0.2">
      <c r="A696" t="s">
        <v>16551</v>
      </c>
      <c r="B696" t="s">
        <v>16552</v>
      </c>
      <c r="C696" t="s">
        <v>16553</v>
      </c>
      <c r="D696" t="s">
        <v>8</v>
      </c>
      <c r="E696" s="1">
        <v>29447</v>
      </c>
    </row>
    <row r="697" spans="1:5" x14ac:dyDescent="0.2">
      <c r="A697" t="s">
        <v>14388</v>
      </c>
      <c r="B697" t="s">
        <v>14389</v>
      </c>
      <c r="C697" t="s">
        <v>14390</v>
      </c>
      <c r="D697" t="s">
        <v>8</v>
      </c>
      <c r="E697" s="1">
        <v>29466</v>
      </c>
    </row>
    <row r="698" spans="1:5" x14ac:dyDescent="0.2">
      <c r="A698" t="s">
        <v>14493</v>
      </c>
      <c r="B698" t="s">
        <v>14494</v>
      </c>
      <c r="C698" t="s">
        <v>14495</v>
      </c>
      <c r="D698" t="s">
        <v>8</v>
      </c>
      <c r="E698" s="1">
        <v>29469</v>
      </c>
    </row>
    <row r="699" spans="1:5" x14ac:dyDescent="0.2">
      <c r="A699" t="s">
        <v>4555</v>
      </c>
      <c r="B699" t="s">
        <v>4556</v>
      </c>
      <c r="C699" t="s">
        <v>4557</v>
      </c>
      <c r="D699" t="s">
        <v>8</v>
      </c>
      <c r="E699" s="1">
        <v>29478</v>
      </c>
    </row>
    <row r="700" spans="1:5" x14ac:dyDescent="0.2">
      <c r="A700" t="s">
        <v>16976</v>
      </c>
      <c r="B700" t="s">
        <v>16977</v>
      </c>
      <c r="C700" t="s">
        <v>16978</v>
      </c>
      <c r="D700" t="s">
        <v>8</v>
      </c>
      <c r="E700" s="1">
        <v>29507</v>
      </c>
    </row>
    <row r="701" spans="1:5" x14ac:dyDescent="0.2">
      <c r="A701" t="s">
        <v>10622</v>
      </c>
      <c r="B701" t="s">
        <v>10623</v>
      </c>
      <c r="C701" t="s">
        <v>10624</v>
      </c>
      <c r="D701" t="s">
        <v>8</v>
      </c>
      <c r="E701" s="1">
        <v>29531</v>
      </c>
    </row>
    <row r="702" spans="1:5" x14ac:dyDescent="0.2">
      <c r="A702" t="s">
        <v>17817</v>
      </c>
      <c r="B702" t="s">
        <v>17818</v>
      </c>
      <c r="C702" t="s">
        <v>17819</v>
      </c>
      <c r="D702" t="s">
        <v>8</v>
      </c>
      <c r="E702" s="1">
        <v>29553</v>
      </c>
    </row>
    <row r="703" spans="1:5" x14ac:dyDescent="0.2">
      <c r="A703" t="s">
        <v>5805</v>
      </c>
      <c r="B703" t="s">
        <v>5806</v>
      </c>
      <c r="C703" t="s">
        <v>5807</v>
      </c>
      <c r="D703" t="s">
        <v>8</v>
      </c>
      <c r="E703" s="1">
        <v>29564</v>
      </c>
    </row>
    <row r="704" spans="1:5" x14ac:dyDescent="0.2">
      <c r="A704" t="s">
        <v>4948</v>
      </c>
      <c r="B704" t="s">
        <v>4949</v>
      </c>
      <c r="C704" t="s">
        <v>4950</v>
      </c>
      <c r="D704" t="s">
        <v>8</v>
      </c>
      <c r="E704" s="1">
        <v>29567</v>
      </c>
    </row>
    <row r="705" spans="1:5" x14ac:dyDescent="0.2">
      <c r="A705" t="s">
        <v>4241</v>
      </c>
      <c r="B705" t="s">
        <v>4242</v>
      </c>
      <c r="C705" t="s">
        <v>4243</v>
      </c>
      <c r="D705" t="s">
        <v>8</v>
      </c>
      <c r="E705" s="1">
        <v>29581</v>
      </c>
    </row>
    <row r="706" spans="1:5" x14ac:dyDescent="0.2">
      <c r="A706" t="s">
        <v>19802</v>
      </c>
      <c r="B706" t="s">
        <v>19803</v>
      </c>
      <c r="C706" t="s">
        <v>19804</v>
      </c>
      <c r="D706" t="s">
        <v>8</v>
      </c>
      <c r="E706" s="1">
        <v>29601</v>
      </c>
    </row>
    <row r="707" spans="1:5" x14ac:dyDescent="0.2">
      <c r="A707" t="s">
        <v>14418</v>
      </c>
      <c r="B707" t="s">
        <v>14419</v>
      </c>
      <c r="C707" t="s">
        <v>14420</v>
      </c>
      <c r="D707" t="s">
        <v>8</v>
      </c>
      <c r="E707" s="1">
        <v>29619</v>
      </c>
    </row>
    <row r="708" spans="1:5" x14ac:dyDescent="0.2">
      <c r="A708" t="s">
        <v>8720</v>
      </c>
      <c r="B708" t="s">
        <v>8721</v>
      </c>
      <c r="C708" t="s">
        <v>8722</v>
      </c>
      <c r="D708" t="s">
        <v>8</v>
      </c>
      <c r="E708" s="1">
        <v>29665</v>
      </c>
    </row>
    <row r="709" spans="1:5" x14ac:dyDescent="0.2">
      <c r="A709" t="s">
        <v>13736</v>
      </c>
      <c r="B709" t="s">
        <v>13737</v>
      </c>
      <c r="C709" t="s">
        <v>13738</v>
      </c>
      <c r="D709" t="s">
        <v>8</v>
      </c>
      <c r="E709" s="1">
        <v>29772</v>
      </c>
    </row>
    <row r="710" spans="1:5" x14ac:dyDescent="0.2">
      <c r="A710" t="s">
        <v>345</v>
      </c>
      <c r="B710" t="s">
        <v>346</v>
      </c>
      <c r="C710" t="s">
        <v>347</v>
      </c>
      <c r="D710" t="s">
        <v>8</v>
      </c>
      <c r="E710" s="1">
        <v>29777</v>
      </c>
    </row>
    <row r="711" spans="1:5" x14ac:dyDescent="0.2">
      <c r="A711" t="s">
        <v>5295</v>
      </c>
      <c r="B711" t="s">
        <v>5296</v>
      </c>
      <c r="C711" t="s">
        <v>5297</v>
      </c>
      <c r="D711" t="s">
        <v>8</v>
      </c>
      <c r="E711" s="1">
        <v>29787</v>
      </c>
    </row>
    <row r="712" spans="1:5" x14ac:dyDescent="0.2">
      <c r="A712" t="s">
        <v>10087</v>
      </c>
      <c r="B712" t="s">
        <v>10088</v>
      </c>
      <c r="C712" t="s">
        <v>10089</v>
      </c>
      <c r="D712" t="s">
        <v>8</v>
      </c>
      <c r="E712" s="1">
        <v>29817</v>
      </c>
    </row>
    <row r="713" spans="1:5" x14ac:dyDescent="0.2">
      <c r="A713" t="s">
        <v>1667</v>
      </c>
      <c r="B713" t="s">
        <v>1668</v>
      </c>
      <c r="C713" t="s">
        <v>1669</v>
      </c>
      <c r="D713" t="s">
        <v>8</v>
      </c>
      <c r="E713" s="1">
        <v>29875</v>
      </c>
    </row>
    <row r="714" spans="1:5" x14ac:dyDescent="0.2">
      <c r="A714" t="s">
        <v>14250</v>
      </c>
      <c r="B714" t="s">
        <v>14251</v>
      </c>
      <c r="C714" t="s">
        <v>14252</v>
      </c>
      <c r="D714" t="s">
        <v>8</v>
      </c>
      <c r="E714" s="1">
        <v>29927</v>
      </c>
    </row>
    <row r="715" spans="1:5" x14ac:dyDescent="0.2">
      <c r="A715" t="s">
        <v>13727</v>
      </c>
      <c r="B715" t="s">
        <v>13728</v>
      </c>
      <c r="C715" t="s">
        <v>13729</v>
      </c>
      <c r="D715" t="s">
        <v>8</v>
      </c>
      <c r="E715" s="1">
        <v>29946</v>
      </c>
    </row>
    <row r="716" spans="1:5" x14ac:dyDescent="0.2">
      <c r="A716" t="s">
        <v>3855</v>
      </c>
      <c r="B716" t="s">
        <v>3856</v>
      </c>
      <c r="C716" t="s">
        <v>3857</v>
      </c>
      <c r="D716" t="s">
        <v>8</v>
      </c>
      <c r="E716" s="1">
        <v>29968</v>
      </c>
    </row>
    <row r="717" spans="1:5" x14ac:dyDescent="0.2">
      <c r="A717" t="s">
        <v>13091</v>
      </c>
      <c r="B717" t="s">
        <v>13092</v>
      </c>
      <c r="C717" t="s">
        <v>13093</v>
      </c>
      <c r="D717" t="s">
        <v>8</v>
      </c>
      <c r="E717" s="1">
        <v>29983</v>
      </c>
    </row>
    <row r="718" spans="1:5" x14ac:dyDescent="0.2">
      <c r="A718" t="s">
        <v>4244</v>
      </c>
      <c r="B718" t="s">
        <v>4245</v>
      </c>
      <c r="C718" t="s">
        <v>4246</v>
      </c>
      <c r="D718" t="s">
        <v>8</v>
      </c>
      <c r="E718" s="1">
        <v>30000</v>
      </c>
    </row>
    <row r="719" spans="1:5" x14ac:dyDescent="0.2">
      <c r="A719" t="s">
        <v>9281</v>
      </c>
      <c r="B719" t="s">
        <v>9282</v>
      </c>
      <c r="C719" t="s">
        <v>9283</v>
      </c>
      <c r="D719" t="s">
        <v>8</v>
      </c>
      <c r="E719" s="1">
        <v>30000</v>
      </c>
    </row>
    <row r="720" spans="1:5" x14ac:dyDescent="0.2">
      <c r="A720" t="s">
        <v>15632</v>
      </c>
      <c r="B720" t="s">
        <v>15633</v>
      </c>
      <c r="C720" t="s">
        <v>15634</v>
      </c>
      <c r="D720" t="s">
        <v>8</v>
      </c>
      <c r="E720" s="1">
        <v>30000</v>
      </c>
    </row>
    <row r="721" spans="1:5" x14ac:dyDescent="0.2">
      <c r="A721" t="s">
        <v>17397</v>
      </c>
      <c r="B721" t="s">
        <v>17398</v>
      </c>
      <c r="C721" t="s">
        <v>17399</v>
      </c>
      <c r="D721" t="s">
        <v>8</v>
      </c>
      <c r="E721" s="1">
        <v>30000</v>
      </c>
    </row>
    <row r="722" spans="1:5" x14ac:dyDescent="0.2">
      <c r="A722" t="s">
        <v>18568</v>
      </c>
      <c r="B722" t="s">
        <v>18569</v>
      </c>
      <c r="C722" t="s">
        <v>18570</v>
      </c>
      <c r="D722" t="s">
        <v>8</v>
      </c>
      <c r="E722" s="1">
        <v>30000</v>
      </c>
    </row>
    <row r="723" spans="1:5" x14ac:dyDescent="0.2">
      <c r="A723" t="s">
        <v>19580</v>
      </c>
      <c r="B723" t="s">
        <v>19581</v>
      </c>
      <c r="C723" t="s">
        <v>19582</v>
      </c>
      <c r="D723" t="s">
        <v>8</v>
      </c>
      <c r="E723" s="1">
        <v>30000</v>
      </c>
    </row>
    <row r="724" spans="1:5" x14ac:dyDescent="0.2">
      <c r="A724" t="s">
        <v>15991</v>
      </c>
      <c r="B724" t="s">
        <v>15992</v>
      </c>
      <c r="C724" t="s">
        <v>15993</v>
      </c>
      <c r="D724" t="s">
        <v>8</v>
      </c>
      <c r="E724" s="1">
        <v>30012</v>
      </c>
    </row>
    <row r="725" spans="1:5" x14ac:dyDescent="0.2">
      <c r="A725" t="s">
        <v>15140</v>
      </c>
      <c r="B725" t="s">
        <v>15141</v>
      </c>
      <c r="C725" t="s">
        <v>15142</v>
      </c>
      <c r="D725" t="s">
        <v>8</v>
      </c>
      <c r="E725" s="1">
        <v>30046</v>
      </c>
    </row>
    <row r="726" spans="1:5" x14ac:dyDescent="0.2">
      <c r="A726" t="s">
        <v>16718</v>
      </c>
      <c r="B726" t="s">
        <v>16719</v>
      </c>
      <c r="C726" t="s">
        <v>16720</v>
      </c>
      <c r="D726" t="s">
        <v>8</v>
      </c>
      <c r="E726" s="1">
        <v>30070</v>
      </c>
    </row>
    <row r="727" spans="1:5" x14ac:dyDescent="0.2">
      <c r="A727" t="s">
        <v>9611</v>
      </c>
      <c r="B727" t="s">
        <v>9612</v>
      </c>
      <c r="C727" t="s">
        <v>9613</v>
      </c>
      <c r="D727" t="s">
        <v>8</v>
      </c>
      <c r="E727" s="1">
        <v>30100</v>
      </c>
    </row>
    <row r="728" spans="1:5" x14ac:dyDescent="0.2">
      <c r="A728" t="s">
        <v>13508</v>
      </c>
      <c r="B728" t="s">
        <v>13509</v>
      </c>
      <c r="C728" t="s">
        <v>13510</v>
      </c>
      <c r="D728" t="s">
        <v>8</v>
      </c>
      <c r="E728" s="1">
        <v>30110</v>
      </c>
    </row>
    <row r="729" spans="1:5" x14ac:dyDescent="0.2">
      <c r="A729" t="s">
        <v>5042</v>
      </c>
      <c r="B729" t="s">
        <v>5043</v>
      </c>
      <c r="C729" t="s">
        <v>4340</v>
      </c>
      <c r="D729" t="s">
        <v>8</v>
      </c>
      <c r="E729" s="1">
        <v>30117</v>
      </c>
    </row>
    <row r="730" spans="1:5" x14ac:dyDescent="0.2">
      <c r="A730" t="s">
        <v>2365</v>
      </c>
      <c r="B730" t="s">
        <v>2366</v>
      </c>
      <c r="C730" t="s">
        <v>2367</v>
      </c>
      <c r="D730" t="s">
        <v>8</v>
      </c>
      <c r="E730" s="1">
        <v>30151</v>
      </c>
    </row>
    <row r="731" spans="1:5" x14ac:dyDescent="0.2">
      <c r="A731" t="s">
        <v>10898</v>
      </c>
      <c r="B731" t="s">
        <v>10899</v>
      </c>
      <c r="C731" t="s">
        <v>10900</v>
      </c>
      <c r="D731" t="s">
        <v>8</v>
      </c>
      <c r="E731" s="1">
        <v>30228</v>
      </c>
    </row>
    <row r="732" spans="1:5" x14ac:dyDescent="0.2">
      <c r="A732" t="s">
        <v>18470</v>
      </c>
      <c r="B732" t="s">
        <v>18471</v>
      </c>
      <c r="C732" t="s">
        <v>18472</v>
      </c>
      <c r="D732" t="s">
        <v>8</v>
      </c>
      <c r="E732" s="1">
        <v>30271</v>
      </c>
    </row>
    <row r="733" spans="1:5" x14ac:dyDescent="0.2">
      <c r="A733" t="s">
        <v>17903</v>
      </c>
      <c r="B733" t="s">
        <v>17904</v>
      </c>
      <c r="C733" t="s">
        <v>17905</v>
      </c>
      <c r="D733" t="s">
        <v>8</v>
      </c>
      <c r="E733" s="1">
        <v>30283</v>
      </c>
    </row>
    <row r="734" spans="1:5" x14ac:dyDescent="0.2">
      <c r="A734" t="s">
        <v>18512</v>
      </c>
      <c r="B734" t="s">
        <v>18513</v>
      </c>
      <c r="C734" t="s">
        <v>18514</v>
      </c>
      <c r="D734" t="s">
        <v>8</v>
      </c>
      <c r="E734" s="1">
        <v>30300</v>
      </c>
    </row>
    <row r="735" spans="1:5" x14ac:dyDescent="0.2">
      <c r="A735" t="s">
        <v>16764</v>
      </c>
      <c r="B735" t="s">
        <v>16765</v>
      </c>
      <c r="C735" t="s">
        <v>4720</v>
      </c>
      <c r="D735" t="s">
        <v>8</v>
      </c>
      <c r="E735" s="1">
        <v>30343</v>
      </c>
    </row>
    <row r="736" spans="1:5" x14ac:dyDescent="0.2">
      <c r="A736" t="s">
        <v>18509</v>
      </c>
      <c r="B736" t="s">
        <v>18510</v>
      </c>
      <c r="C736" t="s">
        <v>18511</v>
      </c>
      <c r="D736" t="s">
        <v>8</v>
      </c>
      <c r="E736" s="1">
        <v>30343</v>
      </c>
    </row>
    <row r="737" spans="1:5" x14ac:dyDescent="0.2">
      <c r="A737" t="s">
        <v>12603</v>
      </c>
      <c r="B737" t="s">
        <v>12604</v>
      </c>
      <c r="C737" t="s">
        <v>12605</v>
      </c>
      <c r="D737" t="s">
        <v>8</v>
      </c>
      <c r="E737" s="1">
        <v>30408</v>
      </c>
    </row>
    <row r="738" spans="1:5" x14ac:dyDescent="0.2">
      <c r="A738" t="s">
        <v>1787</v>
      </c>
      <c r="B738" t="s">
        <v>1788</v>
      </c>
      <c r="C738" t="s">
        <v>1789</v>
      </c>
      <c r="D738" t="s">
        <v>8</v>
      </c>
      <c r="E738" s="1">
        <v>30507</v>
      </c>
    </row>
    <row r="739" spans="1:5" x14ac:dyDescent="0.2">
      <c r="A739" t="s">
        <v>15564</v>
      </c>
      <c r="B739" t="s">
        <v>15565</v>
      </c>
      <c r="C739" t="s">
        <v>15566</v>
      </c>
      <c r="D739" t="s">
        <v>8</v>
      </c>
      <c r="E739" s="1">
        <v>30512</v>
      </c>
    </row>
    <row r="740" spans="1:5" x14ac:dyDescent="0.2">
      <c r="A740" t="s">
        <v>8342</v>
      </c>
      <c r="B740" t="s">
        <v>8343</v>
      </c>
      <c r="C740" t="s">
        <v>8344</v>
      </c>
      <c r="D740" t="s">
        <v>8</v>
      </c>
      <c r="E740" s="1">
        <v>30518</v>
      </c>
    </row>
    <row r="741" spans="1:5" x14ac:dyDescent="0.2">
      <c r="A741" t="s">
        <v>2639</v>
      </c>
      <c r="B741" t="s">
        <v>2640</v>
      </c>
      <c r="C741" t="s">
        <v>2641</v>
      </c>
      <c r="D741" t="s">
        <v>8</v>
      </c>
      <c r="E741" s="1">
        <v>30546</v>
      </c>
    </row>
    <row r="742" spans="1:5" x14ac:dyDescent="0.2">
      <c r="A742" t="s">
        <v>237</v>
      </c>
      <c r="B742" t="s">
        <v>238</v>
      </c>
      <c r="C742" t="s">
        <v>239</v>
      </c>
      <c r="D742" t="s">
        <v>8</v>
      </c>
      <c r="E742" s="1">
        <v>30600</v>
      </c>
    </row>
    <row r="743" spans="1:5" x14ac:dyDescent="0.2">
      <c r="A743" t="s">
        <v>16027</v>
      </c>
      <c r="B743" t="s">
        <v>16028</v>
      </c>
      <c r="C743" t="s">
        <v>16029</v>
      </c>
      <c r="D743" t="s">
        <v>8</v>
      </c>
      <c r="E743" s="1">
        <v>30616</v>
      </c>
    </row>
    <row r="744" spans="1:5" x14ac:dyDescent="0.2">
      <c r="A744" t="s">
        <v>14433</v>
      </c>
      <c r="B744" t="s">
        <v>14434</v>
      </c>
      <c r="C744" t="s">
        <v>14435</v>
      </c>
      <c r="D744" t="s">
        <v>8</v>
      </c>
      <c r="E744" s="1">
        <v>30633</v>
      </c>
    </row>
    <row r="745" spans="1:5" x14ac:dyDescent="0.2">
      <c r="A745" t="s">
        <v>13990</v>
      </c>
      <c r="B745" t="s">
        <v>13991</v>
      </c>
      <c r="C745" t="s">
        <v>13992</v>
      </c>
      <c r="D745" t="s">
        <v>8</v>
      </c>
      <c r="E745" s="1">
        <v>30658</v>
      </c>
    </row>
    <row r="746" spans="1:5" x14ac:dyDescent="0.2">
      <c r="A746" t="s">
        <v>14289</v>
      </c>
      <c r="B746" t="s">
        <v>14290</v>
      </c>
      <c r="C746" t="s">
        <v>14291</v>
      </c>
      <c r="D746" t="s">
        <v>8</v>
      </c>
      <c r="E746" s="1">
        <v>30696</v>
      </c>
    </row>
    <row r="747" spans="1:5" x14ac:dyDescent="0.2">
      <c r="A747" t="s">
        <v>15418</v>
      </c>
      <c r="B747" t="s">
        <v>15419</v>
      </c>
      <c r="C747" t="s">
        <v>15420</v>
      </c>
      <c r="D747" t="s">
        <v>8</v>
      </c>
      <c r="E747" s="1">
        <v>30715</v>
      </c>
    </row>
    <row r="748" spans="1:5" x14ac:dyDescent="0.2">
      <c r="A748" t="s">
        <v>18664</v>
      </c>
      <c r="B748" t="s">
        <v>18665</v>
      </c>
      <c r="C748" t="s">
        <v>18666</v>
      </c>
      <c r="D748" t="s">
        <v>8</v>
      </c>
      <c r="E748" s="1">
        <v>30717</v>
      </c>
    </row>
    <row r="749" spans="1:5" x14ac:dyDescent="0.2">
      <c r="A749" t="s">
        <v>18194</v>
      </c>
      <c r="B749" t="s">
        <v>18195</v>
      </c>
      <c r="C749" t="s">
        <v>18196</v>
      </c>
      <c r="D749" t="s">
        <v>8</v>
      </c>
      <c r="E749" s="1">
        <v>30748</v>
      </c>
    </row>
    <row r="750" spans="1:5" x14ac:dyDescent="0.2">
      <c r="A750" t="s">
        <v>14151</v>
      </c>
      <c r="B750" t="s">
        <v>14152</v>
      </c>
      <c r="C750" t="s">
        <v>14153</v>
      </c>
      <c r="D750" t="s">
        <v>8</v>
      </c>
      <c r="E750" s="1">
        <v>30751</v>
      </c>
    </row>
    <row r="751" spans="1:5" x14ac:dyDescent="0.2">
      <c r="A751" t="s">
        <v>6166</v>
      </c>
      <c r="B751" t="s">
        <v>6167</v>
      </c>
      <c r="C751" t="s">
        <v>6168</v>
      </c>
      <c r="D751" t="s">
        <v>8</v>
      </c>
      <c r="E751" s="1">
        <v>30771</v>
      </c>
    </row>
    <row r="752" spans="1:5" x14ac:dyDescent="0.2">
      <c r="A752" t="s">
        <v>7393</v>
      </c>
      <c r="B752" t="s">
        <v>7394</v>
      </c>
      <c r="C752" t="s">
        <v>7395</v>
      </c>
      <c r="D752" t="s">
        <v>8</v>
      </c>
      <c r="E752" s="1">
        <v>30776</v>
      </c>
    </row>
    <row r="753" spans="1:5" x14ac:dyDescent="0.2">
      <c r="A753" t="s">
        <v>5009</v>
      </c>
      <c r="B753" t="s">
        <v>5010</v>
      </c>
      <c r="C753" t="s">
        <v>5011</v>
      </c>
      <c r="D753" t="s">
        <v>8</v>
      </c>
      <c r="E753" s="1">
        <v>30788</v>
      </c>
    </row>
    <row r="754" spans="1:5" x14ac:dyDescent="0.2">
      <c r="A754" t="s">
        <v>18929</v>
      </c>
      <c r="B754" t="s">
        <v>18930</v>
      </c>
      <c r="C754" t="s">
        <v>18931</v>
      </c>
      <c r="D754" t="s">
        <v>8</v>
      </c>
      <c r="E754" s="1">
        <v>30818</v>
      </c>
    </row>
    <row r="755" spans="1:5" x14ac:dyDescent="0.2">
      <c r="A755" t="s">
        <v>18778</v>
      </c>
      <c r="B755" t="s">
        <v>18779</v>
      </c>
      <c r="C755" t="s">
        <v>18780</v>
      </c>
      <c r="D755" t="s">
        <v>8</v>
      </c>
      <c r="E755" s="1">
        <v>30829</v>
      </c>
    </row>
    <row r="756" spans="1:5" x14ac:dyDescent="0.2">
      <c r="A756" t="s">
        <v>16738</v>
      </c>
      <c r="B756" t="s">
        <v>16739</v>
      </c>
      <c r="C756" t="s">
        <v>16740</v>
      </c>
      <c r="D756" t="s">
        <v>8</v>
      </c>
      <c r="E756" s="1">
        <v>30837</v>
      </c>
    </row>
    <row r="757" spans="1:5" x14ac:dyDescent="0.2">
      <c r="A757" t="s">
        <v>4707</v>
      </c>
      <c r="B757" t="s">
        <v>4708</v>
      </c>
      <c r="C757" t="s">
        <v>4164</v>
      </c>
      <c r="D757" t="s">
        <v>8</v>
      </c>
      <c r="E757" s="1">
        <v>30871</v>
      </c>
    </row>
    <row r="758" spans="1:5" x14ac:dyDescent="0.2">
      <c r="A758" t="s">
        <v>15540</v>
      </c>
      <c r="B758" t="s">
        <v>15541</v>
      </c>
      <c r="C758" t="s">
        <v>15542</v>
      </c>
      <c r="D758" t="s">
        <v>8</v>
      </c>
      <c r="E758" s="1">
        <v>30906</v>
      </c>
    </row>
    <row r="759" spans="1:5" x14ac:dyDescent="0.2">
      <c r="A759" t="s">
        <v>12670</v>
      </c>
      <c r="B759" t="s">
        <v>12671</v>
      </c>
      <c r="C759" t="s">
        <v>12672</v>
      </c>
      <c r="D759" t="s">
        <v>8</v>
      </c>
      <c r="E759" s="1">
        <v>30939</v>
      </c>
    </row>
    <row r="760" spans="1:5" x14ac:dyDescent="0.2">
      <c r="A760" t="s">
        <v>3524</v>
      </c>
      <c r="B760" t="s">
        <v>3525</v>
      </c>
      <c r="C760" t="s">
        <v>3526</v>
      </c>
      <c r="D760" t="s">
        <v>8</v>
      </c>
      <c r="E760" s="1">
        <v>31000</v>
      </c>
    </row>
    <row r="761" spans="1:5" x14ac:dyDescent="0.2">
      <c r="A761" t="s">
        <v>10284</v>
      </c>
      <c r="B761" t="s">
        <v>10285</v>
      </c>
      <c r="C761" t="s">
        <v>10286</v>
      </c>
      <c r="D761" t="s">
        <v>8</v>
      </c>
      <c r="E761" s="1">
        <v>31000</v>
      </c>
    </row>
    <row r="762" spans="1:5" x14ac:dyDescent="0.2">
      <c r="A762" t="s">
        <v>19630</v>
      </c>
      <c r="B762" t="s">
        <v>19631</v>
      </c>
      <c r="C762" t="s">
        <v>19632</v>
      </c>
      <c r="D762" t="s">
        <v>8</v>
      </c>
      <c r="E762" s="1">
        <v>31000</v>
      </c>
    </row>
    <row r="763" spans="1:5" x14ac:dyDescent="0.2">
      <c r="A763" t="s">
        <v>5215</v>
      </c>
      <c r="B763" t="s">
        <v>5216</v>
      </c>
      <c r="C763" t="s">
        <v>263</v>
      </c>
      <c r="D763" t="s">
        <v>8</v>
      </c>
      <c r="E763" s="1">
        <v>31008</v>
      </c>
    </row>
    <row r="764" spans="1:5" x14ac:dyDescent="0.2">
      <c r="A764" t="s">
        <v>19349</v>
      </c>
      <c r="B764" t="s">
        <v>19350</v>
      </c>
      <c r="C764" t="s">
        <v>19351</v>
      </c>
      <c r="D764" t="s">
        <v>8</v>
      </c>
      <c r="E764" s="1">
        <v>31017</v>
      </c>
    </row>
    <row r="765" spans="1:5" x14ac:dyDescent="0.2">
      <c r="A765" t="s">
        <v>8268</v>
      </c>
      <c r="B765" t="s">
        <v>8269</v>
      </c>
      <c r="C765" t="s">
        <v>8270</v>
      </c>
      <c r="D765" t="s">
        <v>8</v>
      </c>
      <c r="E765" s="1">
        <v>31062</v>
      </c>
    </row>
    <row r="766" spans="1:5" x14ac:dyDescent="0.2">
      <c r="A766" t="s">
        <v>2356</v>
      </c>
      <c r="B766" t="s">
        <v>2357</v>
      </c>
      <c r="C766" t="s">
        <v>2358</v>
      </c>
      <c r="D766" t="s">
        <v>8</v>
      </c>
      <c r="E766" s="1">
        <v>31130</v>
      </c>
    </row>
    <row r="767" spans="1:5" x14ac:dyDescent="0.2">
      <c r="A767" t="s">
        <v>3518</v>
      </c>
      <c r="B767" t="s">
        <v>3519</v>
      </c>
      <c r="C767" t="s">
        <v>3520</v>
      </c>
      <c r="D767" t="s">
        <v>8</v>
      </c>
      <c r="E767" s="1">
        <v>31142</v>
      </c>
    </row>
    <row r="768" spans="1:5" x14ac:dyDescent="0.2">
      <c r="A768" t="s">
        <v>17571</v>
      </c>
      <c r="B768" t="s">
        <v>17572</v>
      </c>
      <c r="C768" t="s">
        <v>17573</v>
      </c>
      <c r="D768" t="s">
        <v>8</v>
      </c>
      <c r="E768" s="1">
        <v>31146</v>
      </c>
    </row>
    <row r="769" spans="1:5" x14ac:dyDescent="0.2">
      <c r="A769" t="s">
        <v>16377</v>
      </c>
      <c r="B769" t="s">
        <v>16378</v>
      </c>
      <c r="C769" t="s">
        <v>16379</v>
      </c>
      <c r="D769" t="s">
        <v>8</v>
      </c>
      <c r="E769" s="1">
        <v>31147</v>
      </c>
    </row>
    <row r="770" spans="1:5" x14ac:dyDescent="0.2">
      <c r="A770" t="s">
        <v>19204</v>
      </c>
      <c r="B770" t="s">
        <v>19205</v>
      </c>
      <c r="C770" t="s">
        <v>19206</v>
      </c>
      <c r="D770" t="s">
        <v>8</v>
      </c>
      <c r="E770" s="1">
        <v>31170</v>
      </c>
    </row>
    <row r="771" spans="1:5" x14ac:dyDescent="0.2">
      <c r="A771" t="s">
        <v>10949</v>
      </c>
      <c r="B771" t="s">
        <v>10950</v>
      </c>
      <c r="C771" t="s">
        <v>10951</v>
      </c>
      <c r="D771" t="s">
        <v>8</v>
      </c>
      <c r="E771" s="1">
        <v>31282</v>
      </c>
    </row>
    <row r="772" spans="1:5" x14ac:dyDescent="0.2">
      <c r="A772" t="s">
        <v>4295</v>
      </c>
      <c r="B772" t="s">
        <v>4296</v>
      </c>
      <c r="C772" t="s">
        <v>4297</v>
      </c>
      <c r="D772" t="s">
        <v>8</v>
      </c>
      <c r="E772" s="1">
        <v>31283</v>
      </c>
    </row>
    <row r="773" spans="1:5" x14ac:dyDescent="0.2">
      <c r="A773" t="s">
        <v>15161</v>
      </c>
      <c r="B773" t="s">
        <v>15162</v>
      </c>
      <c r="C773" t="s">
        <v>15163</v>
      </c>
      <c r="D773" t="s">
        <v>8</v>
      </c>
      <c r="E773" s="1">
        <v>31337</v>
      </c>
    </row>
    <row r="774" spans="1:5" x14ac:dyDescent="0.2">
      <c r="A774" t="s">
        <v>16901</v>
      </c>
      <c r="B774" t="s">
        <v>16902</v>
      </c>
      <c r="C774" t="s">
        <v>16903</v>
      </c>
      <c r="D774" t="s">
        <v>8</v>
      </c>
      <c r="E774" s="1">
        <v>31351</v>
      </c>
    </row>
    <row r="775" spans="1:5" x14ac:dyDescent="0.2">
      <c r="A775" t="s">
        <v>1545</v>
      </c>
      <c r="B775" t="s">
        <v>1546</v>
      </c>
      <c r="C775" t="s">
        <v>1547</v>
      </c>
      <c r="D775" t="s">
        <v>8</v>
      </c>
      <c r="E775" s="1">
        <v>31366</v>
      </c>
    </row>
    <row r="776" spans="1:5" x14ac:dyDescent="0.2">
      <c r="A776" t="s">
        <v>14187</v>
      </c>
      <c r="B776" t="s">
        <v>14188</v>
      </c>
      <c r="C776" t="s">
        <v>14189</v>
      </c>
      <c r="D776" t="s">
        <v>8</v>
      </c>
      <c r="E776" s="1">
        <v>31398</v>
      </c>
    </row>
    <row r="777" spans="1:5" x14ac:dyDescent="0.2">
      <c r="A777" t="s">
        <v>14688</v>
      </c>
      <c r="B777" t="s">
        <v>14689</v>
      </c>
      <c r="C777" t="s">
        <v>14690</v>
      </c>
      <c r="D777" t="s">
        <v>8</v>
      </c>
      <c r="E777" s="1">
        <v>31408</v>
      </c>
    </row>
    <row r="778" spans="1:5" x14ac:dyDescent="0.2">
      <c r="A778" t="s">
        <v>16169</v>
      </c>
      <c r="B778" t="s">
        <v>16170</v>
      </c>
      <c r="C778" t="s">
        <v>16171</v>
      </c>
      <c r="D778" t="s">
        <v>8</v>
      </c>
      <c r="E778" s="1">
        <v>31414</v>
      </c>
    </row>
    <row r="779" spans="1:5" x14ac:dyDescent="0.2">
      <c r="A779" t="s">
        <v>16608</v>
      </c>
      <c r="B779" t="s">
        <v>16609</v>
      </c>
      <c r="C779" t="s">
        <v>16610</v>
      </c>
      <c r="D779" t="s">
        <v>8</v>
      </c>
      <c r="E779" s="1">
        <v>31422</v>
      </c>
    </row>
    <row r="780" spans="1:5" x14ac:dyDescent="0.2">
      <c r="A780" t="s">
        <v>4761</v>
      </c>
      <c r="B780" t="s">
        <v>4762</v>
      </c>
      <c r="C780" t="s">
        <v>3860</v>
      </c>
      <c r="D780" t="s">
        <v>8</v>
      </c>
      <c r="E780" s="1">
        <v>31431</v>
      </c>
    </row>
    <row r="781" spans="1:5" x14ac:dyDescent="0.2">
      <c r="A781" t="s">
        <v>18401</v>
      </c>
      <c r="B781" t="s">
        <v>18402</v>
      </c>
      <c r="C781" t="s">
        <v>18403</v>
      </c>
      <c r="D781" t="s">
        <v>8</v>
      </c>
      <c r="E781" s="1">
        <v>31453</v>
      </c>
    </row>
    <row r="782" spans="1:5" x14ac:dyDescent="0.2">
      <c r="A782" t="s">
        <v>12635</v>
      </c>
      <c r="B782" t="s">
        <v>12636</v>
      </c>
      <c r="C782" t="s">
        <v>12637</v>
      </c>
      <c r="D782" t="s">
        <v>8</v>
      </c>
      <c r="E782" s="1">
        <v>31465</v>
      </c>
    </row>
    <row r="783" spans="1:5" x14ac:dyDescent="0.2">
      <c r="A783" t="s">
        <v>14424</v>
      </c>
      <c r="B783" t="s">
        <v>14425</v>
      </c>
      <c r="C783" t="s">
        <v>14426</v>
      </c>
      <c r="D783" t="s">
        <v>8</v>
      </c>
      <c r="E783" s="1">
        <v>31511</v>
      </c>
    </row>
    <row r="784" spans="1:5" x14ac:dyDescent="0.2">
      <c r="A784" t="s">
        <v>14454</v>
      </c>
      <c r="B784" t="s">
        <v>14455</v>
      </c>
      <c r="C784" t="s">
        <v>14456</v>
      </c>
      <c r="D784" t="s">
        <v>8</v>
      </c>
      <c r="E784" s="1">
        <v>31555</v>
      </c>
    </row>
    <row r="785" spans="1:5" x14ac:dyDescent="0.2">
      <c r="A785" t="s">
        <v>17865</v>
      </c>
      <c r="B785" t="s">
        <v>17866</v>
      </c>
      <c r="C785" t="s">
        <v>17867</v>
      </c>
      <c r="D785" t="s">
        <v>8</v>
      </c>
      <c r="E785" s="1">
        <v>31605</v>
      </c>
    </row>
    <row r="786" spans="1:5" x14ac:dyDescent="0.2">
      <c r="A786" t="s">
        <v>15635</v>
      </c>
      <c r="B786" t="s">
        <v>15636</v>
      </c>
      <c r="C786" t="s">
        <v>15637</v>
      </c>
      <c r="D786" t="s">
        <v>8</v>
      </c>
      <c r="E786" s="1">
        <v>31650</v>
      </c>
    </row>
    <row r="787" spans="1:5" x14ac:dyDescent="0.2">
      <c r="A787" t="s">
        <v>19296</v>
      </c>
      <c r="B787" t="s">
        <v>19297</v>
      </c>
      <c r="C787" t="s">
        <v>19298</v>
      </c>
      <c r="D787" t="s">
        <v>8</v>
      </c>
      <c r="E787" s="1">
        <v>31755</v>
      </c>
    </row>
    <row r="788" spans="1:5" x14ac:dyDescent="0.2">
      <c r="A788" t="s">
        <v>5733</v>
      </c>
      <c r="B788" t="s">
        <v>5734</v>
      </c>
      <c r="C788" t="s">
        <v>5735</v>
      </c>
      <c r="D788" t="s">
        <v>8</v>
      </c>
      <c r="E788" s="1">
        <v>31787</v>
      </c>
    </row>
    <row r="789" spans="1:5" x14ac:dyDescent="0.2">
      <c r="A789" t="s">
        <v>17719</v>
      </c>
      <c r="B789" t="s">
        <v>17720</v>
      </c>
      <c r="C789" t="s">
        <v>17721</v>
      </c>
      <c r="D789" t="s">
        <v>8</v>
      </c>
      <c r="E789" s="1">
        <v>31808</v>
      </c>
    </row>
    <row r="790" spans="1:5" x14ac:dyDescent="0.2">
      <c r="A790" t="s">
        <v>16661</v>
      </c>
      <c r="B790" t="s">
        <v>16662</v>
      </c>
      <c r="C790" t="s">
        <v>16663</v>
      </c>
      <c r="D790" t="s">
        <v>8</v>
      </c>
      <c r="E790" s="1">
        <v>31894</v>
      </c>
    </row>
    <row r="791" spans="1:5" x14ac:dyDescent="0.2">
      <c r="A791" t="s">
        <v>4114</v>
      </c>
      <c r="B791" t="s">
        <v>4115</v>
      </c>
      <c r="C791" t="s">
        <v>4116</v>
      </c>
      <c r="D791" t="s">
        <v>8</v>
      </c>
      <c r="E791" s="1">
        <v>31978</v>
      </c>
    </row>
    <row r="792" spans="1:5" x14ac:dyDescent="0.2">
      <c r="A792" t="s">
        <v>2191</v>
      </c>
      <c r="B792" t="s">
        <v>2192</v>
      </c>
      <c r="C792" t="s">
        <v>2193</v>
      </c>
      <c r="D792" t="s">
        <v>8</v>
      </c>
      <c r="E792" s="1">
        <v>31982</v>
      </c>
    </row>
    <row r="793" spans="1:5" x14ac:dyDescent="0.2">
      <c r="A793" t="s">
        <v>19953</v>
      </c>
      <c r="B793" t="s">
        <v>19954</v>
      </c>
      <c r="C793" t="s">
        <v>19955</v>
      </c>
      <c r="D793" t="s">
        <v>8</v>
      </c>
      <c r="E793" s="1">
        <v>32000</v>
      </c>
    </row>
    <row r="794" spans="1:5" x14ac:dyDescent="0.2">
      <c r="A794" t="s">
        <v>3344</v>
      </c>
      <c r="B794" t="s">
        <v>3345</v>
      </c>
      <c r="C794" t="s">
        <v>3346</v>
      </c>
      <c r="D794" t="s">
        <v>8</v>
      </c>
      <c r="E794" s="1">
        <v>32031</v>
      </c>
    </row>
    <row r="795" spans="1:5" x14ac:dyDescent="0.2">
      <c r="A795" t="s">
        <v>16569</v>
      </c>
      <c r="B795" t="s">
        <v>16570</v>
      </c>
      <c r="C795" t="s">
        <v>16571</v>
      </c>
      <c r="D795" t="s">
        <v>8</v>
      </c>
      <c r="E795" s="1">
        <v>32070</v>
      </c>
    </row>
    <row r="796" spans="1:5" x14ac:dyDescent="0.2">
      <c r="A796" t="s">
        <v>8091</v>
      </c>
      <c r="B796" t="s">
        <v>8092</v>
      </c>
      <c r="C796" t="s">
        <v>4300</v>
      </c>
      <c r="D796" t="s">
        <v>8</v>
      </c>
      <c r="E796" s="1">
        <v>32073</v>
      </c>
    </row>
    <row r="797" spans="1:5" x14ac:dyDescent="0.2">
      <c r="A797" t="s">
        <v>15647</v>
      </c>
      <c r="B797" t="s">
        <v>15648</v>
      </c>
      <c r="C797" t="s">
        <v>15649</v>
      </c>
      <c r="D797" t="s">
        <v>8</v>
      </c>
      <c r="E797" s="1">
        <v>32075</v>
      </c>
    </row>
    <row r="798" spans="1:5" x14ac:dyDescent="0.2">
      <c r="A798" t="s">
        <v>4324</v>
      </c>
      <c r="B798" t="s">
        <v>4325</v>
      </c>
      <c r="C798" t="s">
        <v>4326</v>
      </c>
      <c r="D798" t="s">
        <v>8</v>
      </c>
      <c r="E798" s="1">
        <v>32092</v>
      </c>
    </row>
    <row r="799" spans="1:5" x14ac:dyDescent="0.2">
      <c r="A799" t="s">
        <v>19701</v>
      </c>
      <c r="B799" t="s">
        <v>19702</v>
      </c>
      <c r="C799" t="s">
        <v>19703</v>
      </c>
      <c r="D799" t="s">
        <v>8</v>
      </c>
      <c r="E799" s="1">
        <v>32093</v>
      </c>
    </row>
    <row r="800" spans="1:5" x14ac:dyDescent="0.2">
      <c r="A800" t="s">
        <v>14172</v>
      </c>
      <c r="B800" t="s">
        <v>14173</v>
      </c>
      <c r="C800" t="s">
        <v>14174</v>
      </c>
      <c r="D800" t="s">
        <v>8</v>
      </c>
      <c r="E800" s="1">
        <v>32177</v>
      </c>
    </row>
    <row r="801" spans="1:5" x14ac:dyDescent="0.2">
      <c r="A801" t="s">
        <v>5220</v>
      </c>
      <c r="B801" t="s">
        <v>5221</v>
      </c>
      <c r="C801" t="s">
        <v>4994</v>
      </c>
      <c r="D801" t="s">
        <v>8</v>
      </c>
      <c r="E801" s="1">
        <v>32191</v>
      </c>
    </row>
    <row r="802" spans="1:5" x14ac:dyDescent="0.2">
      <c r="A802" t="s">
        <v>14517</v>
      </c>
      <c r="B802" t="s">
        <v>14518</v>
      </c>
      <c r="C802" t="s">
        <v>14519</v>
      </c>
      <c r="D802" t="s">
        <v>8</v>
      </c>
      <c r="E802" s="1">
        <v>32224</v>
      </c>
    </row>
    <row r="803" spans="1:5" x14ac:dyDescent="0.2">
      <c r="A803" t="s">
        <v>15749</v>
      </c>
      <c r="B803" t="s">
        <v>15750</v>
      </c>
      <c r="C803" t="s">
        <v>15751</v>
      </c>
      <c r="D803" t="s">
        <v>8</v>
      </c>
      <c r="E803" s="1">
        <v>32259</v>
      </c>
    </row>
    <row r="804" spans="1:5" x14ac:dyDescent="0.2">
      <c r="A804" t="s">
        <v>11047</v>
      </c>
      <c r="B804" t="s">
        <v>11048</v>
      </c>
      <c r="C804" t="s">
        <v>11049</v>
      </c>
      <c r="D804" t="s">
        <v>8</v>
      </c>
      <c r="E804" s="1">
        <v>32262</v>
      </c>
    </row>
    <row r="805" spans="1:5" x14ac:dyDescent="0.2">
      <c r="A805" t="s">
        <v>5206</v>
      </c>
      <c r="B805" t="s">
        <v>5207</v>
      </c>
      <c r="C805" t="s">
        <v>5208</v>
      </c>
      <c r="D805" t="s">
        <v>8</v>
      </c>
      <c r="E805" s="1">
        <v>32314</v>
      </c>
    </row>
    <row r="806" spans="1:5" x14ac:dyDescent="0.2">
      <c r="A806" t="s">
        <v>14652</v>
      </c>
      <c r="B806" t="s">
        <v>14653</v>
      </c>
      <c r="C806" t="s">
        <v>14654</v>
      </c>
      <c r="D806" t="s">
        <v>8</v>
      </c>
      <c r="E806" s="1">
        <v>32318</v>
      </c>
    </row>
    <row r="807" spans="1:5" x14ac:dyDescent="0.2">
      <c r="A807" t="s">
        <v>13936</v>
      </c>
      <c r="B807" t="s">
        <v>13937</v>
      </c>
      <c r="C807" t="s">
        <v>13938</v>
      </c>
      <c r="D807" t="s">
        <v>8</v>
      </c>
      <c r="E807" s="1">
        <v>32321</v>
      </c>
    </row>
    <row r="808" spans="1:5" x14ac:dyDescent="0.2">
      <c r="A808" t="s">
        <v>15487</v>
      </c>
      <c r="B808" t="s">
        <v>15488</v>
      </c>
      <c r="C808" t="s">
        <v>15489</v>
      </c>
      <c r="D808" t="s">
        <v>8</v>
      </c>
      <c r="E808" s="1">
        <v>32342</v>
      </c>
    </row>
    <row r="809" spans="1:5" x14ac:dyDescent="0.2">
      <c r="A809" t="s">
        <v>16907</v>
      </c>
      <c r="B809" t="s">
        <v>16908</v>
      </c>
      <c r="C809" t="s">
        <v>16909</v>
      </c>
      <c r="D809" t="s">
        <v>8</v>
      </c>
      <c r="E809" s="1">
        <v>32399</v>
      </c>
    </row>
    <row r="810" spans="1:5" x14ac:dyDescent="0.2">
      <c r="A810" t="s">
        <v>4962</v>
      </c>
      <c r="B810" t="s">
        <v>4963</v>
      </c>
      <c r="C810" t="s">
        <v>4964</v>
      </c>
      <c r="D810" t="s">
        <v>8</v>
      </c>
      <c r="E810" s="1">
        <v>32420</v>
      </c>
    </row>
    <row r="811" spans="1:5" x14ac:dyDescent="0.2">
      <c r="A811" t="s">
        <v>14406</v>
      </c>
      <c r="B811" t="s">
        <v>14407</v>
      </c>
      <c r="C811" t="s">
        <v>14408</v>
      </c>
      <c r="D811" t="s">
        <v>8</v>
      </c>
      <c r="E811" s="1">
        <v>32422</v>
      </c>
    </row>
    <row r="812" spans="1:5" x14ac:dyDescent="0.2">
      <c r="A812" t="s">
        <v>13852</v>
      </c>
      <c r="B812" t="s">
        <v>13853</v>
      </c>
      <c r="C812" t="s">
        <v>13854</v>
      </c>
      <c r="D812" t="s">
        <v>8</v>
      </c>
      <c r="E812" s="1">
        <v>32451</v>
      </c>
    </row>
    <row r="813" spans="1:5" x14ac:dyDescent="0.2">
      <c r="A813" t="s">
        <v>5337</v>
      </c>
      <c r="B813" t="s">
        <v>5338</v>
      </c>
      <c r="C813" t="s">
        <v>5339</v>
      </c>
      <c r="D813" t="s">
        <v>8</v>
      </c>
      <c r="E813" s="1">
        <v>32479</v>
      </c>
    </row>
    <row r="814" spans="1:5" x14ac:dyDescent="0.2">
      <c r="A814" t="s">
        <v>16605</v>
      </c>
      <c r="B814" t="s">
        <v>16606</v>
      </c>
      <c r="C814" t="s">
        <v>16607</v>
      </c>
      <c r="D814" t="s">
        <v>8</v>
      </c>
      <c r="E814" s="1">
        <v>32499</v>
      </c>
    </row>
    <row r="815" spans="1:5" x14ac:dyDescent="0.2">
      <c r="A815" t="s">
        <v>12903</v>
      </c>
      <c r="B815" t="s">
        <v>12904</v>
      </c>
      <c r="C815" t="s">
        <v>12905</v>
      </c>
      <c r="D815" t="s">
        <v>8</v>
      </c>
      <c r="E815" s="1">
        <v>32540</v>
      </c>
    </row>
    <row r="816" spans="1:5" x14ac:dyDescent="0.2">
      <c r="A816" t="s">
        <v>3560</v>
      </c>
      <c r="B816" t="s">
        <v>3561</v>
      </c>
      <c r="C816" t="s">
        <v>3562</v>
      </c>
      <c r="D816" t="s">
        <v>8</v>
      </c>
      <c r="E816" s="1">
        <v>32544</v>
      </c>
    </row>
    <row r="817" spans="1:5" x14ac:dyDescent="0.2">
      <c r="A817" t="s">
        <v>15245</v>
      </c>
      <c r="B817" t="s">
        <v>15246</v>
      </c>
      <c r="C817" t="s">
        <v>15247</v>
      </c>
      <c r="D817" t="s">
        <v>8</v>
      </c>
      <c r="E817" s="1">
        <v>32644</v>
      </c>
    </row>
    <row r="818" spans="1:5" x14ac:dyDescent="0.2">
      <c r="A818" t="s">
        <v>15287</v>
      </c>
      <c r="B818" t="s">
        <v>15288</v>
      </c>
      <c r="C818" t="s">
        <v>15289</v>
      </c>
      <c r="D818" t="s">
        <v>8</v>
      </c>
      <c r="E818" s="1">
        <v>32651</v>
      </c>
    </row>
    <row r="819" spans="1:5" x14ac:dyDescent="0.2">
      <c r="A819" t="s">
        <v>11413</v>
      </c>
      <c r="B819" t="s">
        <v>11414</v>
      </c>
      <c r="C819" t="s">
        <v>11415</v>
      </c>
      <c r="D819" t="s">
        <v>8</v>
      </c>
      <c r="E819" s="1">
        <v>32655</v>
      </c>
    </row>
    <row r="820" spans="1:5" x14ac:dyDescent="0.2">
      <c r="A820" t="s">
        <v>2505</v>
      </c>
      <c r="B820" t="s">
        <v>2506</v>
      </c>
      <c r="C820" t="s">
        <v>2507</v>
      </c>
      <c r="D820" t="s">
        <v>8</v>
      </c>
      <c r="E820" s="1">
        <v>32736</v>
      </c>
    </row>
    <row r="821" spans="1:5" x14ac:dyDescent="0.2">
      <c r="A821" t="s">
        <v>9841</v>
      </c>
      <c r="B821" t="s">
        <v>9842</v>
      </c>
      <c r="C821" t="s">
        <v>9843</v>
      </c>
      <c r="D821" t="s">
        <v>8</v>
      </c>
      <c r="E821" s="1">
        <v>32796</v>
      </c>
    </row>
    <row r="822" spans="1:5" x14ac:dyDescent="0.2">
      <c r="A822" t="s">
        <v>18347</v>
      </c>
      <c r="B822" t="s">
        <v>18348</v>
      </c>
      <c r="C822" t="s">
        <v>18349</v>
      </c>
      <c r="D822" t="s">
        <v>8</v>
      </c>
      <c r="E822" s="1">
        <v>32815</v>
      </c>
    </row>
    <row r="823" spans="1:5" x14ac:dyDescent="0.2">
      <c r="A823" t="s">
        <v>432</v>
      </c>
      <c r="B823" t="s">
        <v>433</v>
      </c>
      <c r="C823" t="s">
        <v>434</v>
      </c>
      <c r="D823" t="s">
        <v>8</v>
      </c>
      <c r="E823" s="1">
        <v>32844</v>
      </c>
    </row>
    <row r="824" spans="1:5" x14ac:dyDescent="0.2">
      <c r="A824" t="s">
        <v>19689</v>
      </c>
      <c r="B824" t="s">
        <v>19690</v>
      </c>
      <c r="C824" t="s">
        <v>19691</v>
      </c>
      <c r="D824" t="s">
        <v>8</v>
      </c>
      <c r="E824" s="1">
        <v>32892</v>
      </c>
    </row>
    <row r="825" spans="1:5" x14ac:dyDescent="0.2">
      <c r="A825" t="s">
        <v>3942</v>
      </c>
      <c r="B825" t="s">
        <v>3943</v>
      </c>
      <c r="C825" t="s">
        <v>3944</v>
      </c>
      <c r="D825" t="s">
        <v>8</v>
      </c>
      <c r="E825" s="1">
        <v>32909</v>
      </c>
    </row>
    <row r="826" spans="1:5" x14ac:dyDescent="0.2">
      <c r="A826" t="s">
        <v>1294</v>
      </c>
      <c r="B826" t="s">
        <v>1295</v>
      </c>
      <c r="C826" t="s">
        <v>1296</v>
      </c>
      <c r="D826" t="s">
        <v>8</v>
      </c>
      <c r="E826" s="1">
        <v>32953</v>
      </c>
    </row>
    <row r="827" spans="1:5" x14ac:dyDescent="0.2">
      <c r="A827" t="s">
        <v>12891</v>
      </c>
      <c r="B827" t="s">
        <v>12892</v>
      </c>
      <c r="C827" t="s">
        <v>12893</v>
      </c>
      <c r="D827" t="s">
        <v>8</v>
      </c>
      <c r="E827" s="1">
        <v>32964</v>
      </c>
    </row>
    <row r="828" spans="1:5" x14ac:dyDescent="0.2">
      <c r="A828" t="s">
        <v>9668</v>
      </c>
      <c r="B828" t="s">
        <v>9669</v>
      </c>
      <c r="C828" t="s">
        <v>9670</v>
      </c>
      <c r="D828" t="s">
        <v>8</v>
      </c>
      <c r="E828" s="1">
        <v>33000</v>
      </c>
    </row>
    <row r="829" spans="1:5" x14ac:dyDescent="0.2">
      <c r="A829" t="s">
        <v>18488</v>
      </c>
      <c r="B829" t="s">
        <v>18489</v>
      </c>
      <c r="C829" t="s">
        <v>18490</v>
      </c>
      <c r="D829" t="s">
        <v>8</v>
      </c>
      <c r="E829" s="1">
        <v>33000</v>
      </c>
    </row>
    <row r="830" spans="1:5" x14ac:dyDescent="0.2">
      <c r="A830" t="s">
        <v>14319</v>
      </c>
      <c r="B830" t="s">
        <v>14320</v>
      </c>
      <c r="C830" t="s">
        <v>14321</v>
      </c>
      <c r="D830" t="s">
        <v>8</v>
      </c>
      <c r="E830" s="1">
        <v>33015</v>
      </c>
    </row>
    <row r="831" spans="1:5" x14ac:dyDescent="0.2">
      <c r="A831" t="s">
        <v>4800</v>
      </c>
      <c r="B831" t="s">
        <v>4801</v>
      </c>
      <c r="C831" t="s">
        <v>4802</v>
      </c>
      <c r="D831" t="s">
        <v>8</v>
      </c>
      <c r="E831" s="1">
        <v>33045</v>
      </c>
    </row>
    <row r="832" spans="1:5" x14ac:dyDescent="0.2">
      <c r="A832" t="s">
        <v>13784</v>
      </c>
      <c r="B832" t="s">
        <v>13785</v>
      </c>
      <c r="C832" t="s">
        <v>13786</v>
      </c>
      <c r="D832" t="s">
        <v>8</v>
      </c>
      <c r="E832" s="1">
        <v>33207</v>
      </c>
    </row>
    <row r="833" spans="1:5" x14ac:dyDescent="0.2">
      <c r="A833" t="s">
        <v>16895</v>
      </c>
      <c r="B833" t="s">
        <v>16896</v>
      </c>
      <c r="C833" t="s">
        <v>16897</v>
      </c>
      <c r="D833" t="s">
        <v>8</v>
      </c>
      <c r="E833" s="1">
        <v>33235</v>
      </c>
    </row>
    <row r="834" spans="1:5" x14ac:dyDescent="0.2">
      <c r="A834" t="s">
        <v>14032</v>
      </c>
      <c r="B834" t="s">
        <v>14033</v>
      </c>
      <c r="C834" t="s">
        <v>14034</v>
      </c>
      <c r="D834" t="s">
        <v>8</v>
      </c>
      <c r="E834" s="1">
        <v>33252</v>
      </c>
    </row>
    <row r="835" spans="1:5" x14ac:dyDescent="0.2">
      <c r="A835" t="s">
        <v>10574</v>
      </c>
      <c r="B835" t="s">
        <v>10575</v>
      </c>
      <c r="C835" t="s">
        <v>10576</v>
      </c>
      <c r="D835" t="s">
        <v>8</v>
      </c>
      <c r="E835" s="1">
        <v>33260</v>
      </c>
    </row>
    <row r="836" spans="1:5" x14ac:dyDescent="0.2">
      <c r="A836" t="s">
        <v>14169</v>
      </c>
      <c r="B836" t="s">
        <v>14170</v>
      </c>
      <c r="C836" t="s">
        <v>14171</v>
      </c>
      <c r="D836" t="s">
        <v>8</v>
      </c>
      <c r="E836" s="1">
        <v>33260</v>
      </c>
    </row>
    <row r="837" spans="1:5" x14ac:dyDescent="0.2">
      <c r="A837" t="s">
        <v>16536</v>
      </c>
      <c r="B837" t="s">
        <v>16537</v>
      </c>
      <c r="C837" t="s">
        <v>16538</v>
      </c>
      <c r="D837" t="s">
        <v>8</v>
      </c>
      <c r="E837" s="1">
        <v>33431</v>
      </c>
    </row>
    <row r="838" spans="1:5" x14ac:dyDescent="0.2">
      <c r="A838" t="s">
        <v>3545</v>
      </c>
      <c r="B838" t="s">
        <v>3546</v>
      </c>
      <c r="C838" t="s">
        <v>3547</v>
      </c>
      <c r="D838" t="s">
        <v>8</v>
      </c>
      <c r="E838" s="1">
        <v>33482</v>
      </c>
    </row>
    <row r="839" spans="1:5" x14ac:dyDescent="0.2">
      <c r="A839" t="s">
        <v>9094</v>
      </c>
      <c r="B839" t="s">
        <v>9095</v>
      </c>
      <c r="C839" t="s">
        <v>9096</v>
      </c>
      <c r="D839" t="s">
        <v>8</v>
      </c>
      <c r="E839" s="1">
        <v>33500</v>
      </c>
    </row>
    <row r="840" spans="1:5" x14ac:dyDescent="0.2">
      <c r="A840" t="s">
        <v>2409</v>
      </c>
      <c r="B840" t="s">
        <v>2410</v>
      </c>
      <c r="C840" t="s">
        <v>2411</v>
      </c>
      <c r="D840" t="s">
        <v>8</v>
      </c>
      <c r="E840" s="1">
        <v>33551</v>
      </c>
    </row>
    <row r="841" spans="1:5" x14ac:dyDescent="0.2">
      <c r="A841" t="s">
        <v>13846</v>
      </c>
      <c r="B841" t="s">
        <v>13847</v>
      </c>
      <c r="C841" t="s">
        <v>13848</v>
      </c>
      <c r="D841" t="s">
        <v>8</v>
      </c>
      <c r="E841" s="1">
        <v>33569</v>
      </c>
    </row>
    <row r="842" spans="1:5" x14ac:dyDescent="0.2">
      <c r="A842" t="s">
        <v>16491</v>
      </c>
      <c r="B842" t="s">
        <v>16492</v>
      </c>
      <c r="C842" t="s">
        <v>16493</v>
      </c>
      <c r="D842" t="s">
        <v>8</v>
      </c>
      <c r="E842" s="1">
        <v>33626</v>
      </c>
    </row>
    <row r="843" spans="1:5" x14ac:dyDescent="0.2">
      <c r="A843" t="s">
        <v>15699</v>
      </c>
      <c r="B843" t="s">
        <v>15700</v>
      </c>
      <c r="C843" t="s">
        <v>15701</v>
      </c>
      <c r="D843" t="s">
        <v>8</v>
      </c>
      <c r="E843" s="1">
        <v>33640</v>
      </c>
    </row>
    <row r="844" spans="1:5" x14ac:dyDescent="0.2">
      <c r="A844" t="s">
        <v>8876</v>
      </c>
      <c r="B844" t="s">
        <v>8877</v>
      </c>
      <c r="C844" t="s">
        <v>8878</v>
      </c>
      <c r="D844" t="s">
        <v>8</v>
      </c>
      <c r="E844" s="1">
        <v>33683</v>
      </c>
    </row>
    <row r="845" spans="1:5" x14ac:dyDescent="0.2">
      <c r="A845" t="s">
        <v>15677</v>
      </c>
      <c r="B845" t="s">
        <v>15678</v>
      </c>
      <c r="C845" t="s">
        <v>15679</v>
      </c>
      <c r="D845" t="s">
        <v>8</v>
      </c>
      <c r="E845" s="1">
        <v>33697</v>
      </c>
    </row>
    <row r="846" spans="1:5" x14ac:dyDescent="0.2">
      <c r="A846" t="s">
        <v>13831</v>
      </c>
      <c r="B846" t="s">
        <v>13832</v>
      </c>
      <c r="C846" t="s">
        <v>13833</v>
      </c>
      <c r="D846" t="s">
        <v>8</v>
      </c>
      <c r="E846" s="1">
        <v>33751</v>
      </c>
    </row>
    <row r="847" spans="1:5" x14ac:dyDescent="0.2">
      <c r="A847" t="s">
        <v>12054</v>
      </c>
      <c r="B847" t="s">
        <v>12055</v>
      </c>
      <c r="C847" t="s">
        <v>12056</v>
      </c>
      <c r="D847" t="s">
        <v>8</v>
      </c>
      <c r="E847" s="1">
        <v>33838</v>
      </c>
    </row>
    <row r="848" spans="1:5" x14ac:dyDescent="0.2">
      <c r="A848" t="s">
        <v>18051</v>
      </c>
      <c r="B848" t="s">
        <v>18052</v>
      </c>
      <c r="C848" t="s">
        <v>18053</v>
      </c>
      <c r="D848" t="s">
        <v>8</v>
      </c>
      <c r="E848" s="1">
        <v>33844</v>
      </c>
    </row>
    <row r="849" spans="1:5" x14ac:dyDescent="0.2">
      <c r="A849" t="s">
        <v>2386</v>
      </c>
      <c r="B849" t="s">
        <v>2387</v>
      </c>
      <c r="C849" t="s">
        <v>2388</v>
      </c>
      <c r="D849" t="s">
        <v>8</v>
      </c>
      <c r="E849" s="1">
        <v>33890</v>
      </c>
    </row>
    <row r="850" spans="1:5" x14ac:dyDescent="0.2">
      <c r="A850" t="s">
        <v>13712</v>
      </c>
      <c r="B850" t="s">
        <v>13713</v>
      </c>
      <c r="C850" t="s">
        <v>13714</v>
      </c>
      <c r="D850" t="s">
        <v>8</v>
      </c>
      <c r="E850" s="1">
        <v>33914</v>
      </c>
    </row>
    <row r="851" spans="1:5" x14ac:dyDescent="0.2">
      <c r="A851" t="s">
        <v>17637</v>
      </c>
      <c r="B851" t="s">
        <v>17638</v>
      </c>
      <c r="C851" t="s">
        <v>17639</v>
      </c>
      <c r="D851" t="s">
        <v>8</v>
      </c>
      <c r="E851" s="1">
        <v>33914</v>
      </c>
    </row>
    <row r="852" spans="1:5" x14ac:dyDescent="0.2">
      <c r="A852" t="s">
        <v>16082</v>
      </c>
      <c r="B852" t="s">
        <v>16083</v>
      </c>
      <c r="C852" t="s">
        <v>16084</v>
      </c>
      <c r="D852" t="s">
        <v>8</v>
      </c>
      <c r="E852" s="1">
        <v>33925</v>
      </c>
    </row>
    <row r="853" spans="1:5" x14ac:dyDescent="0.2">
      <c r="A853" t="s">
        <v>17228</v>
      </c>
      <c r="B853" t="s">
        <v>17229</v>
      </c>
      <c r="C853" t="s">
        <v>17230</v>
      </c>
      <c r="D853" t="s">
        <v>8</v>
      </c>
      <c r="E853" s="1">
        <v>33932</v>
      </c>
    </row>
    <row r="854" spans="1:5" x14ac:dyDescent="0.2">
      <c r="A854" t="s">
        <v>16697</v>
      </c>
      <c r="B854" t="s">
        <v>16698</v>
      </c>
      <c r="C854" t="s">
        <v>16699</v>
      </c>
      <c r="D854" t="s">
        <v>8</v>
      </c>
      <c r="E854" s="1">
        <v>33934</v>
      </c>
    </row>
    <row r="855" spans="1:5" x14ac:dyDescent="0.2">
      <c r="A855" t="s">
        <v>2502</v>
      </c>
      <c r="B855" t="s">
        <v>2503</v>
      </c>
      <c r="C855" t="s">
        <v>2504</v>
      </c>
      <c r="D855" t="s">
        <v>8</v>
      </c>
      <c r="E855" s="1">
        <v>33936</v>
      </c>
    </row>
    <row r="856" spans="1:5" x14ac:dyDescent="0.2">
      <c r="A856" t="s">
        <v>19114</v>
      </c>
      <c r="B856" t="s">
        <v>19115</v>
      </c>
      <c r="C856" t="s">
        <v>19116</v>
      </c>
      <c r="D856" t="s">
        <v>8</v>
      </c>
      <c r="E856" s="1">
        <v>33941</v>
      </c>
    </row>
    <row r="857" spans="1:5" x14ac:dyDescent="0.2">
      <c r="A857" t="s">
        <v>16709</v>
      </c>
      <c r="B857" t="s">
        <v>16710</v>
      </c>
      <c r="C857" t="s">
        <v>16711</v>
      </c>
      <c r="D857" t="s">
        <v>8</v>
      </c>
      <c r="E857" s="1">
        <v>33962</v>
      </c>
    </row>
    <row r="858" spans="1:5" x14ac:dyDescent="0.2">
      <c r="A858" t="s">
        <v>18087</v>
      </c>
      <c r="B858" t="s">
        <v>18088</v>
      </c>
      <c r="C858" t="s">
        <v>18089</v>
      </c>
      <c r="D858" t="s">
        <v>8</v>
      </c>
      <c r="E858" s="1">
        <v>34054</v>
      </c>
    </row>
    <row r="859" spans="1:5" x14ac:dyDescent="0.2">
      <c r="A859" t="s">
        <v>12638</v>
      </c>
      <c r="B859" t="s">
        <v>12639</v>
      </c>
      <c r="C859" t="s">
        <v>12640</v>
      </c>
      <c r="D859" t="s">
        <v>8</v>
      </c>
      <c r="E859" s="1">
        <v>34086</v>
      </c>
    </row>
    <row r="860" spans="1:5" x14ac:dyDescent="0.2">
      <c r="A860" t="s">
        <v>7888</v>
      </c>
      <c r="B860" t="s">
        <v>7889</v>
      </c>
      <c r="C860" t="s">
        <v>7890</v>
      </c>
      <c r="D860" t="s">
        <v>8</v>
      </c>
      <c r="E860" s="1">
        <v>34122</v>
      </c>
    </row>
    <row r="861" spans="1:5" x14ac:dyDescent="0.2">
      <c r="A861" t="s">
        <v>13556</v>
      </c>
      <c r="B861" t="s">
        <v>13557</v>
      </c>
      <c r="C861" t="s">
        <v>13558</v>
      </c>
      <c r="D861" t="s">
        <v>8</v>
      </c>
      <c r="E861" s="1">
        <v>34160</v>
      </c>
    </row>
    <row r="862" spans="1:5" x14ac:dyDescent="0.2">
      <c r="A862" t="s">
        <v>6449</v>
      </c>
      <c r="B862" t="s">
        <v>6450</v>
      </c>
      <c r="C862" t="s">
        <v>6451</v>
      </c>
      <c r="D862" t="s">
        <v>8</v>
      </c>
      <c r="E862" s="1">
        <v>34236</v>
      </c>
    </row>
    <row r="863" spans="1:5" x14ac:dyDescent="0.2">
      <c r="A863" t="s">
        <v>13891</v>
      </c>
      <c r="B863" t="s">
        <v>13892</v>
      </c>
      <c r="C863" t="s">
        <v>13893</v>
      </c>
      <c r="D863" t="s">
        <v>8</v>
      </c>
      <c r="E863" s="1">
        <v>34242</v>
      </c>
    </row>
    <row r="864" spans="1:5" x14ac:dyDescent="0.2">
      <c r="A864" t="s">
        <v>3584</v>
      </c>
      <c r="B864" t="s">
        <v>3585</v>
      </c>
      <c r="C864" t="s">
        <v>3586</v>
      </c>
      <c r="D864" t="s">
        <v>8</v>
      </c>
      <c r="E864" s="1">
        <v>34256</v>
      </c>
    </row>
    <row r="865" spans="1:5" x14ac:dyDescent="0.2">
      <c r="A865" t="s">
        <v>16973</v>
      </c>
      <c r="B865" t="s">
        <v>16974</v>
      </c>
      <c r="C865" t="s">
        <v>16975</v>
      </c>
      <c r="D865" t="s">
        <v>8</v>
      </c>
      <c r="E865" s="1">
        <v>34256</v>
      </c>
    </row>
    <row r="866" spans="1:5" x14ac:dyDescent="0.2">
      <c r="A866" t="s">
        <v>19639</v>
      </c>
      <c r="B866" t="s">
        <v>19640</v>
      </c>
      <c r="C866" t="s">
        <v>19641</v>
      </c>
      <c r="D866" t="s">
        <v>8</v>
      </c>
      <c r="E866" s="1">
        <v>34278</v>
      </c>
    </row>
    <row r="867" spans="1:5" x14ac:dyDescent="0.2">
      <c r="A867" t="s">
        <v>16922</v>
      </c>
      <c r="B867" t="s">
        <v>16923</v>
      </c>
      <c r="C867" t="s">
        <v>16924</v>
      </c>
      <c r="D867" t="s">
        <v>8</v>
      </c>
      <c r="E867" s="1">
        <v>34338</v>
      </c>
    </row>
    <row r="868" spans="1:5" x14ac:dyDescent="0.2">
      <c r="A868" t="s">
        <v>14268</v>
      </c>
      <c r="B868" t="s">
        <v>14269</v>
      </c>
      <c r="C868" t="s">
        <v>14270</v>
      </c>
      <c r="D868" t="s">
        <v>8</v>
      </c>
      <c r="E868" s="1">
        <v>34370</v>
      </c>
    </row>
    <row r="869" spans="1:5" x14ac:dyDescent="0.2">
      <c r="A869" t="s">
        <v>12326</v>
      </c>
      <c r="B869" t="s">
        <v>12327</v>
      </c>
      <c r="C869" t="s">
        <v>12328</v>
      </c>
      <c r="D869" t="s">
        <v>8</v>
      </c>
      <c r="E869" s="1">
        <v>34372</v>
      </c>
    </row>
    <row r="870" spans="1:5" x14ac:dyDescent="0.2">
      <c r="A870" t="s">
        <v>13634</v>
      </c>
      <c r="B870" t="s">
        <v>13635</v>
      </c>
      <c r="C870" t="s">
        <v>13636</v>
      </c>
      <c r="D870" t="s">
        <v>8</v>
      </c>
      <c r="E870" s="1">
        <v>34388</v>
      </c>
    </row>
    <row r="871" spans="1:5" x14ac:dyDescent="0.2">
      <c r="A871" t="s">
        <v>18932</v>
      </c>
      <c r="B871" t="s">
        <v>18933</v>
      </c>
      <c r="C871" t="s">
        <v>18934</v>
      </c>
      <c r="D871" t="s">
        <v>8</v>
      </c>
      <c r="E871" s="1">
        <v>34390</v>
      </c>
    </row>
    <row r="872" spans="1:5" x14ac:dyDescent="0.2">
      <c r="A872" t="s">
        <v>9617</v>
      </c>
      <c r="B872" t="s">
        <v>9618</v>
      </c>
      <c r="C872" t="s">
        <v>9619</v>
      </c>
      <c r="D872" t="s">
        <v>8</v>
      </c>
      <c r="E872" s="1">
        <v>34392</v>
      </c>
    </row>
    <row r="873" spans="1:5" x14ac:dyDescent="0.2">
      <c r="A873" t="s">
        <v>2580</v>
      </c>
      <c r="B873" t="s">
        <v>2581</v>
      </c>
      <c r="C873" t="s">
        <v>2582</v>
      </c>
      <c r="D873" t="s">
        <v>8</v>
      </c>
      <c r="E873" s="1">
        <v>34400</v>
      </c>
    </row>
    <row r="874" spans="1:5" x14ac:dyDescent="0.2">
      <c r="A874" t="s">
        <v>14376</v>
      </c>
      <c r="B874" t="s">
        <v>14377</v>
      </c>
      <c r="C874" t="s">
        <v>14378</v>
      </c>
      <c r="D874" t="s">
        <v>8</v>
      </c>
      <c r="E874" s="1">
        <v>34427</v>
      </c>
    </row>
    <row r="875" spans="1:5" x14ac:dyDescent="0.2">
      <c r="A875" t="s">
        <v>9414</v>
      </c>
      <c r="B875" t="s">
        <v>9415</v>
      </c>
      <c r="C875" t="s">
        <v>9416</v>
      </c>
      <c r="D875" t="s">
        <v>8</v>
      </c>
      <c r="E875" s="1">
        <v>34450</v>
      </c>
    </row>
    <row r="876" spans="1:5" x14ac:dyDescent="0.2">
      <c r="A876" t="s">
        <v>762</v>
      </c>
      <c r="B876" t="s">
        <v>763</v>
      </c>
      <c r="C876" t="s">
        <v>764</v>
      </c>
      <c r="D876" t="s">
        <v>8</v>
      </c>
      <c r="E876" s="1">
        <v>34461</v>
      </c>
    </row>
    <row r="877" spans="1:5" x14ac:dyDescent="0.2">
      <c r="A877" t="s">
        <v>378</v>
      </c>
      <c r="B877" t="s">
        <v>379</v>
      </c>
      <c r="C877" t="s">
        <v>380</v>
      </c>
      <c r="D877" t="s">
        <v>8</v>
      </c>
      <c r="E877" s="1">
        <v>34481</v>
      </c>
    </row>
    <row r="878" spans="1:5" x14ac:dyDescent="0.2">
      <c r="A878" t="s">
        <v>9438</v>
      </c>
      <c r="B878" t="s">
        <v>9439</v>
      </c>
      <c r="C878" t="s">
        <v>9440</v>
      </c>
      <c r="D878" t="s">
        <v>8</v>
      </c>
      <c r="E878" s="1">
        <v>34500</v>
      </c>
    </row>
    <row r="879" spans="1:5" x14ac:dyDescent="0.2">
      <c r="A879" t="s">
        <v>13604</v>
      </c>
      <c r="B879" t="s">
        <v>13605</v>
      </c>
      <c r="C879" t="s">
        <v>13606</v>
      </c>
      <c r="D879" t="s">
        <v>8</v>
      </c>
      <c r="E879" s="1">
        <v>34544</v>
      </c>
    </row>
    <row r="880" spans="1:5" x14ac:dyDescent="0.2">
      <c r="A880" t="s">
        <v>3071</v>
      </c>
      <c r="B880" t="s">
        <v>3072</v>
      </c>
      <c r="C880" t="s">
        <v>3073</v>
      </c>
      <c r="D880" t="s">
        <v>8</v>
      </c>
      <c r="E880" s="1">
        <v>34551</v>
      </c>
    </row>
    <row r="881" spans="1:5" x14ac:dyDescent="0.2">
      <c r="A881" t="s">
        <v>3530</v>
      </c>
      <c r="B881" t="s">
        <v>3531</v>
      </c>
      <c r="C881" t="s">
        <v>3532</v>
      </c>
      <c r="D881" t="s">
        <v>8</v>
      </c>
      <c r="E881" s="1">
        <v>34597</v>
      </c>
    </row>
    <row r="882" spans="1:5" x14ac:dyDescent="0.2">
      <c r="A882" t="s">
        <v>2699</v>
      </c>
      <c r="B882" t="s">
        <v>2700</v>
      </c>
      <c r="C882" t="s">
        <v>2701</v>
      </c>
      <c r="D882" t="s">
        <v>8</v>
      </c>
      <c r="E882" s="1">
        <v>34616</v>
      </c>
    </row>
    <row r="883" spans="1:5" x14ac:dyDescent="0.2">
      <c r="A883" t="s">
        <v>8357</v>
      </c>
      <c r="B883" t="s">
        <v>8358</v>
      </c>
      <c r="C883" t="s">
        <v>8359</v>
      </c>
      <c r="D883" t="s">
        <v>8</v>
      </c>
      <c r="E883" s="1">
        <v>34631</v>
      </c>
    </row>
    <row r="884" spans="1:5" x14ac:dyDescent="0.2">
      <c r="A884" t="s">
        <v>14963</v>
      </c>
      <c r="B884" t="s">
        <v>14964</v>
      </c>
      <c r="C884" t="s">
        <v>14965</v>
      </c>
      <c r="D884" t="s">
        <v>8</v>
      </c>
      <c r="E884" s="1">
        <v>34637</v>
      </c>
    </row>
    <row r="885" spans="1:5" x14ac:dyDescent="0.2">
      <c r="A885" t="s">
        <v>4992</v>
      </c>
      <c r="B885" t="s">
        <v>4993</v>
      </c>
      <c r="C885" t="s">
        <v>4994</v>
      </c>
      <c r="D885" t="s">
        <v>8</v>
      </c>
      <c r="E885" s="1">
        <v>34735</v>
      </c>
    </row>
    <row r="886" spans="1:5" x14ac:dyDescent="0.2">
      <c r="A886" t="s">
        <v>4188</v>
      </c>
      <c r="B886" t="s">
        <v>4189</v>
      </c>
      <c r="C886" t="s">
        <v>4190</v>
      </c>
      <c r="D886" t="s">
        <v>8</v>
      </c>
      <c r="E886" s="1">
        <v>34745</v>
      </c>
    </row>
    <row r="887" spans="1:5" x14ac:dyDescent="0.2">
      <c r="A887" t="s">
        <v>2780</v>
      </c>
      <c r="B887" t="s">
        <v>2781</v>
      </c>
      <c r="C887" t="s">
        <v>2782</v>
      </c>
      <c r="D887" t="s">
        <v>8</v>
      </c>
      <c r="E887" s="1">
        <v>34844</v>
      </c>
    </row>
    <row r="888" spans="1:5" x14ac:dyDescent="0.2">
      <c r="A888" t="s">
        <v>11869</v>
      </c>
      <c r="B888" t="s">
        <v>11870</v>
      </c>
      <c r="C888" t="s">
        <v>11871</v>
      </c>
      <c r="D888" t="s">
        <v>8</v>
      </c>
      <c r="E888" s="1">
        <v>34851</v>
      </c>
    </row>
    <row r="889" spans="1:5" x14ac:dyDescent="0.2">
      <c r="A889" t="s">
        <v>12371</v>
      </c>
      <c r="B889" t="s">
        <v>12372</v>
      </c>
      <c r="C889" t="s">
        <v>12373</v>
      </c>
      <c r="D889" t="s">
        <v>8</v>
      </c>
      <c r="E889" s="1">
        <v>34863</v>
      </c>
    </row>
    <row r="890" spans="1:5" x14ac:dyDescent="0.2">
      <c r="A890" t="s">
        <v>10709</v>
      </c>
      <c r="B890" t="s">
        <v>10710</v>
      </c>
      <c r="C890" t="s">
        <v>10711</v>
      </c>
      <c r="D890" t="s">
        <v>8</v>
      </c>
      <c r="E890" s="1">
        <v>34900</v>
      </c>
    </row>
    <row r="891" spans="1:5" x14ac:dyDescent="0.2">
      <c r="A891" t="s">
        <v>5649</v>
      </c>
      <c r="B891" t="s">
        <v>5650</v>
      </c>
      <c r="C891" t="s">
        <v>5651</v>
      </c>
      <c r="D891" t="s">
        <v>8</v>
      </c>
      <c r="E891" s="1">
        <v>34902</v>
      </c>
    </row>
    <row r="892" spans="1:5" x14ac:dyDescent="0.2">
      <c r="A892" t="s">
        <v>5352</v>
      </c>
      <c r="B892" t="s">
        <v>5353</v>
      </c>
      <c r="C892" t="s">
        <v>5354</v>
      </c>
      <c r="D892" t="s">
        <v>8</v>
      </c>
      <c r="E892" s="1">
        <v>34927</v>
      </c>
    </row>
    <row r="893" spans="1:5" x14ac:dyDescent="0.2">
      <c r="A893" t="s">
        <v>18323</v>
      </c>
      <c r="B893" t="s">
        <v>18324</v>
      </c>
      <c r="C893" t="s">
        <v>18325</v>
      </c>
      <c r="D893" t="s">
        <v>8</v>
      </c>
      <c r="E893" s="1">
        <v>34943</v>
      </c>
    </row>
    <row r="894" spans="1:5" x14ac:dyDescent="0.2">
      <c r="A894" t="s">
        <v>17328</v>
      </c>
      <c r="B894" t="s">
        <v>17329</v>
      </c>
      <c r="C894" t="s">
        <v>17330</v>
      </c>
      <c r="D894" t="s">
        <v>8</v>
      </c>
      <c r="E894" s="1">
        <v>34970</v>
      </c>
    </row>
    <row r="895" spans="1:5" x14ac:dyDescent="0.2">
      <c r="A895" t="s">
        <v>11926</v>
      </c>
      <c r="B895" t="s">
        <v>11927</v>
      </c>
      <c r="C895" t="s">
        <v>11928</v>
      </c>
      <c r="D895" t="s">
        <v>8</v>
      </c>
      <c r="E895" s="1">
        <v>34988</v>
      </c>
    </row>
    <row r="896" spans="1:5" x14ac:dyDescent="0.2">
      <c r="A896" t="s">
        <v>8944</v>
      </c>
      <c r="B896" t="s">
        <v>8945</v>
      </c>
      <c r="C896" t="s">
        <v>8946</v>
      </c>
      <c r="D896" t="s">
        <v>8</v>
      </c>
      <c r="E896" s="1">
        <v>35000</v>
      </c>
    </row>
    <row r="897" spans="1:5" x14ac:dyDescent="0.2">
      <c r="A897" t="s">
        <v>11014</v>
      </c>
      <c r="B897" t="s">
        <v>11015</v>
      </c>
      <c r="C897" t="s">
        <v>11016</v>
      </c>
      <c r="D897" t="s">
        <v>8</v>
      </c>
      <c r="E897" s="1">
        <v>35000</v>
      </c>
    </row>
    <row r="898" spans="1:5" x14ac:dyDescent="0.2">
      <c r="A898" t="s">
        <v>18740</v>
      </c>
      <c r="B898" t="s">
        <v>18741</v>
      </c>
      <c r="C898" t="s">
        <v>18742</v>
      </c>
      <c r="D898" t="s">
        <v>8</v>
      </c>
      <c r="E898" s="1">
        <v>35000</v>
      </c>
    </row>
    <row r="899" spans="1:5" x14ac:dyDescent="0.2">
      <c r="A899" t="s">
        <v>19814</v>
      </c>
      <c r="B899" t="s">
        <v>19815</v>
      </c>
      <c r="C899" t="s">
        <v>19816</v>
      </c>
      <c r="D899" t="s">
        <v>8</v>
      </c>
      <c r="E899" s="1">
        <v>35000</v>
      </c>
    </row>
    <row r="900" spans="1:5" x14ac:dyDescent="0.2">
      <c r="A900" t="s">
        <v>17352</v>
      </c>
      <c r="B900" t="s">
        <v>17353</v>
      </c>
      <c r="C900" t="s">
        <v>17354</v>
      </c>
      <c r="D900" t="s">
        <v>8</v>
      </c>
      <c r="E900" s="1">
        <v>35008</v>
      </c>
    </row>
    <row r="901" spans="1:5" x14ac:dyDescent="0.2">
      <c r="A901" t="s">
        <v>14262</v>
      </c>
      <c r="B901" t="s">
        <v>14263</v>
      </c>
      <c r="C901" t="s">
        <v>14264</v>
      </c>
      <c r="D901" t="s">
        <v>8</v>
      </c>
      <c r="E901" s="1">
        <v>35029</v>
      </c>
    </row>
    <row r="902" spans="1:5" x14ac:dyDescent="0.2">
      <c r="A902" t="s">
        <v>1778</v>
      </c>
      <c r="B902" t="s">
        <v>1779</v>
      </c>
      <c r="C902" t="s">
        <v>1780</v>
      </c>
      <c r="D902" t="s">
        <v>8</v>
      </c>
      <c r="E902" s="1">
        <v>35049</v>
      </c>
    </row>
    <row r="903" spans="1:5" x14ac:dyDescent="0.2">
      <c r="A903" t="s">
        <v>18320</v>
      </c>
      <c r="B903" t="s">
        <v>18321</v>
      </c>
      <c r="C903" t="s">
        <v>18322</v>
      </c>
      <c r="D903" t="s">
        <v>8</v>
      </c>
      <c r="E903" s="1">
        <v>35051</v>
      </c>
    </row>
    <row r="904" spans="1:5" x14ac:dyDescent="0.2">
      <c r="A904" t="s">
        <v>2392</v>
      </c>
      <c r="B904" t="s">
        <v>2393</v>
      </c>
      <c r="C904" t="s">
        <v>2394</v>
      </c>
      <c r="D904" t="s">
        <v>8</v>
      </c>
      <c r="E904" s="1">
        <v>35129</v>
      </c>
    </row>
    <row r="905" spans="1:5" x14ac:dyDescent="0.2">
      <c r="A905" t="s">
        <v>16166</v>
      </c>
      <c r="B905" t="s">
        <v>16167</v>
      </c>
      <c r="C905" t="s">
        <v>16168</v>
      </c>
      <c r="D905" t="s">
        <v>8</v>
      </c>
      <c r="E905" s="1">
        <v>35170</v>
      </c>
    </row>
    <row r="906" spans="1:5" x14ac:dyDescent="0.2">
      <c r="A906" t="s">
        <v>14295</v>
      </c>
      <c r="B906" t="s">
        <v>14296</v>
      </c>
      <c r="C906" t="s">
        <v>14297</v>
      </c>
      <c r="D906" t="s">
        <v>8</v>
      </c>
      <c r="E906" s="1">
        <v>35171</v>
      </c>
    </row>
    <row r="907" spans="1:5" x14ac:dyDescent="0.2">
      <c r="A907" t="s">
        <v>5135</v>
      </c>
      <c r="B907" t="s">
        <v>5136</v>
      </c>
      <c r="C907" t="s">
        <v>5137</v>
      </c>
      <c r="D907" t="s">
        <v>8</v>
      </c>
      <c r="E907" s="1">
        <v>35177</v>
      </c>
    </row>
    <row r="908" spans="1:5" x14ac:dyDescent="0.2">
      <c r="A908" t="s">
        <v>6538</v>
      </c>
      <c r="B908" t="s">
        <v>6539</v>
      </c>
      <c r="C908" t="s">
        <v>6540</v>
      </c>
      <c r="D908" t="s">
        <v>8</v>
      </c>
      <c r="E908" s="1">
        <v>35188</v>
      </c>
    </row>
    <row r="909" spans="1:5" x14ac:dyDescent="0.2">
      <c r="A909" t="s">
        <v>20073</v>
      </c>
      <c r="B909" t="s">
        <v>20074</v>
      </c>
      <c r="C909" t="s">
        <v>20075</v>
      </c>
      <c r="D909" t="s">
        <v>8</v>
      </c>
      <c r="E909" s="1">
        <v>35204</v>
      </c>
    </row>
    <row r="910" spans="1:5" x14ac:dyDescent="0.2">
      <c r="A910" t="s">
        <v>16124</v>
      </c>
      <c r="B910" t="s">
        <v>16125</v>
      </c>
      <c r="C910" t="s">
        <v>16126</v>
      </c>
      <c r="D910" t="s">
        <v>8</v>
      </c>
      <c r="E910" s="1">
        <v>35212</v>
      </c>
    </row>
    <row r="911" spans="1:5" x14ac:dyDescent="0.2">
      <c r="A911" t="s">
        <v>3326</v>
      </c>
      <c r="B911" t="s">
        <v>3327</v>
      </c>
      <c r="C911" t="s">
        <v>3328</v>
      </c>
      <c r="D911" t="s">
        <v>8</v>
      </c>
      <c r="E911" s="1">
        <v>35242</v>
      </c>
    </row>
    <row r="912" spans="1:5" x14ac:dyDescent="0.2">
      <c r="A912" t="s">
        <v>3978</v>
      </c>
      <c r="B912" t="s">
        <v>3979</v>
      </c>
      <c r="C912" t="s">
        <v>3980</v>
      </c>
      <c r="D912" t="s">
        <v>8</v>
      </c>
      <c r="E912" s="1">
        <v>35251</v>
      </c>
    </row>
    <row r="913" spans="1:5" x14ac:dyDescent="0.2">
      <c r="A913" t="s">
        <v>4567</v>
      </c>
      <c r="B913" t="s">
        <v>4568</v>
      </c>
      <c r="C913" t="s">
        <v>4569</v>
      </c>
      <c r="D913" t="s">
        <v>8</v>
      </c>
      <c r="E913" s="1">
        <v>35262</v>
      </c>
    </row>
    <row r="914" spans="1:5" x14ac:dyDescent="0.2">
      <c r="A914" t="s">
        <v>3494</v>
      </c>
      <c r="B914" t="s">
        <v>3495</v>
      </c>
      <c r="C914" t="s">
        <v>3496</v>
      </c>
      <c r="D914" t="s">
        <v>8</v>
      </c>
      <c r="E914" s="1">
        <v>35311</v>
      </c>
    </row>
    <row r="915" spans="1:5" x14ac:dyDescent="0.2">
      <c r="A915" t="s">
        <v>8893</v>
      </c>
      <c r="B915" t="s">
        <v>8894</v>
      </c>
      <c r="C915" t="s">
        <v>8895</v>
      </c>
      <c r="D915" t="s">
        <v>8</v>
      </c>
      <c r="E915" s="1">
        <v>35316</v>
      </c>
    </row>
    <row r="916" spans="1:5" x14ac:dyDescent="0.2">
      <c r="A916" t="s">
        <v>9492</v>
      </c>
      <c r="B916" t="s">
        <v>9493</v>
      </c>
      <c r="C916" t="s">
        <v>9494</v>
      </c>
      <c r="D916" t="s">
        <v>8</v>
      </c>
      <c r="E916" s="1">
        <v>35337</v>
      </c>
    </row>
    <row r="917" spans="1:5" x14ac:dyDescent="0.2">
      <c r="A917" t="s">
        <v>2395</v>
      </c>
      <c r="B917" t="s">
        <v>2396</v>
      </c>
      <c r="C917" t="s">
        <v>2397</v>
      </c>
      <c r="D917" t="s">
        <v>8</v>
      </c>
      <c r="E917" s="1">
        <v>35342</v>
      </c>
    </row>
    <row r="918" spans="1:5" x14ac:dyDescent="0.2">
      <c r="A918" t="s">
        <v>16488</v>
      </c>
      <c r="B918" t="s">
        <v>16489</v>
      </c>
      <c r="C918" t="s">
        <v>16490</v>
      </c>
      <c r="D918" t="s">
        <v>8</v>
      </c>
      <c r="E918" s="1">
        <v>35389</v>
      </c>
    </row>
    <row r="919" spans="1:5" x14ac:dyDescent="0.2">
      <c r="A919" t="s">
        <v>17820</v>
      </c>
      <c r="B919" t="s">
        <v>17821</v>
      </c>
      <c r="C919" t="s">
        <v>17822</v>
      </c>
      <c r="D919" t="s">
        <v>8</v>
      </c>
      <c r="E919" s="1">
        <v>35519</v>
      </c>
    </row>
    <row r="920" spans="1:5" x14ac:dyDescent="0.2">
      <c r="A920" t="s">
        <v>14499</v>
      </c>
      <c r="B920" t="s">
        <v>14500</v>
      </c>
      <c r="C920" t="s">
        <v>14501</v>
      </c>
      <c r="D920" t="s">
        <v>8</v>
      </c>
      <c r="E920" s="1">
        <v>35536</v>
      </c>
    </row>
    <row r="921" spans="1:5" x14ac:dyDescent="0.2">
      <c r="A921" t="s">
        <v>11611</v>
      </c>
      <c r="B921" t="s">
        <v>11612</v>
      </c>
      <c r="C921" t="s">
        <v>11613</v>
      </c>
      <c r="D921" t="s">
        <v>8</v>
      </c>
      <c r="E921" s="1">
        <v>35589</v>
      </c>
    </row>
    <row r="922" spans="1:5" x14ac:dyDescent="0.2">
      <c r="A922" t="s">
        <v>10610</v>
      </c>
      <c r="B922" t="s">
        <v>10611</v>
      </c>
      <c r="C922" t="s">
        <v>10612</v>
      </c>
      <c r="D922" t="s">
        <v>8</v>
      </c>
      <c r="E922" s="1">
        <v>35653</v>
      </c>
    </row>
    <row r="923" spans="1:5" x14ac:dyDescent="0.2">
      <c r="A923" t="s">
        <v>13816</v>
      </c>
      <c r="B923" t="s">
        <v>13817</v>
      </c>
      <c r="C923" t="s">
        <v>13818</v>
      </c>
      <c r="D923" t="s">
        <v>8</v>
      </c>
      <c r="E923" s="1">
        <v>35721</v>
      </c>
    </row>
    <row r="924" spans="1:5" x14ac:dyDescent="0.2">
      <c r="A924" t="s">
        <v>5098</v>
      </c>
      <c r="B924" t="s">
        <v>5099</v>
      </c>
      <c r="C924" t="s">
        <v>3562</v>
      </c>
      <c r="D924" t="s">
        <v>8</v>
      </c>
      <c r="E924" s="1">
        <v>35734</v>
      </c>
    </row>
    <row r="925" spans="1:5" x14ac:dyDescent="0.2">
      <c r="A925" t="s">
        <v>19358</v>
      </c>
      <c r="B925" t="s">
        <v>19359</v>
      </c>
      <c r="C925" t="s">
        <v>19360</v>
      </c>
      <c r="D925" t="s">
        <v>8</v>
      </c>
      <c r="E925" s="1">
        <v>35735</v>
      </c>
    </row>
    <row r="926" spans="1:5" x14ac:dyDescent="0.2">
      <c r="A926" t="s">
        <v>4333</v>
      </c>
      <c r="B926" t="s">
        <v>4334</v>
      </c>
      <c r="C926" t="s">
        <v>4335</v>
      </c>
      <c r="D926" t="s">
        <v>8</v>
      </c>
      <c r="E926" s="1">
        <v>35750</v>
      </c>
    </row>
    <row r="927" spans="1:5" x14ac:dyDescent="0.2">
      <c r="A927" t="s">
        <v>17263</v>
      </c>
      <c r="B927" t="s">
        <v>17264</v>
      </c>
      <c r="C927" t="s">
        <v>17265</v>
      </c>
      <c r="D927" t="s">
        <v>8</v>
      </c>
      <c r="E927" s="1">
        <v>35789</v>
      </c>
    </row>
    <row r="928" spans="1:5" x14ac:dyDescent="0.2">
      <c r="A928" t="s">
        <v>16949</v>
      </c>
      <c r="B928" t="s">
        <v>16950</v>
      </c>
      <c r="C928" t="s">
        <v>16951</v>
      </c>
      <c r="D928" t="s">
        <v>8</v>
      </c>
      <c r="E928" s="1">
        <v>35800</v>
      </c>
    </row>
    <row r="929" spans="1:5" x14ac:dyDescent="0.2">
      <c r="A929" t="s">
        <v>12051</v>
      </c>
      <c r="B929" t="s">
        <v>12052</v>
      </c>
      <c r="C929" t="s">
        <v>12053</v>
      </c>
      <c r="D929" t="s">
        <v>8</v>
      </c>
      <c r="E929" s="1">
        <v>35803</v>
      </c>
    </row>
    <row r="930" spans="1:5" x14ac:dyDescent="0.2">
      <c r="A930" t="s">
        <v>2553</v>
      </c>
      <c r="B930" t="s">
        <v>2554</v>
      </c>
      <c r="C930" t="s">
        <v>2555</v>
      </c>
      <c r="D930" t="s">
        <v>8</v>
      </c>
      <c r="E930" s="1">
        <v>35841</v>
      </c>
    </row>
    <row r="931" spans="1:5" x14ac:dyDescent="0.2">
      <c r="A931" t="s">
        <v>4810</v>
      </c>
      <c r="B931" t="s">
        <v>4811</v>
      </c>
      <c r="C931" t="s">
        <v>4812</v>
      </c>
      <c r="D931" t="s">
        <v>8</v>
      </c>
      <c r="E931" s="1">
        <v>35846</v>
      </c>
    </row>
    <row r="932" spans="1:5" x14ac:dyDescent="0.2">
      <c r="A932" t="s">
        <v>8489</v>
      </c>
      <c r="B932" t="s">
        <v>8490</v>
      </c>
      <c r="C932" t="s">
        <v>8491</v>
      </c>
      <c r="D932" t="s">
        <v>8</v>
      </c>
      <c r="E932" s="1">
        <v>35897</v>
      </c>
    </row>
    <row r="933" spans="1:5" x14ac:dyDescent="0.2">
      <c r="A933" t="s">
        <v>5065</v>
      </c>
      <c r="B933" t="s">
        <v>5066</v>
      </c>
      <c r="C933" t="s">
        <v>3923</v>
      </c>
      <c r="D933" t="s">
        <v>8</v>
      </c>
      <c r="E933" s="1">
        <v>35903</v>
      </c>
    </row>
    <row r="934" spans="1:5" x14ac:dyDescent="0.2">
      <c r="A934" t="s">
        <v>18640</v>
      </c>
      <c r="B934" t="s">
        <v>18641</v>
      </c>
      <c r="C934" t="s">
        <v>18642</v>
      </c>
      <c r="D934" t="s">
        <v>8</v>
      </c>
      <c r="E934" s="1">
        <v>35915</v>
      </c>
    </row>
    <row r="935" spans="1:5" x14ac:dyDescent="0.2">
      <c r="A935" t="s">
        <v>8777</v>
      </c>
      <c r="B935" t="s">
        <v>8778</v>
      </c>
      <c r="C935" t="s">
        <v>8779</v>
      </c>
      <c r="D935" t="s">
        <v>8</v>
      </c>
      <c r="E935" s="1">
        <v>35990</v>
      </c>
    </row>
    <row r="936" spans="1:5" x14ac:dyDescent="0.2">
      <c r="A936" t="s">
        <v>14460</v>
      </c>
      <c r="B936" t="s">
        <v>14461</v>
      </c>
      <c r="C936" t="s">
        <v>14462</v>
      </c>
      <c r="D936" t="s">
        <v>8</v>
      </c>
      <c r="E936" s="1">
        <v>35997</v>
      </c>
    </row>
    <row r="937" spans="1:5" x14ac:dyDescent="0.2">
      <c r="A937" t="s">
        <v>3023</v>
      </c>
      <c r="B937" t="s">
        <v>3024</v>
      </c>
      <c r="C937" t="s">
        <v>3025</v>
      </c>
      <c r="D937" t="s">
        <v>8</v>
      </c>
      <c r="E937" s="1">
        <v>36000</v>
      </c>
    </row>
    <row r="938" spans="1:5" x14ac:dyDescent="0.2">
      <c r="A938" t="s">
        <v>5415</v>
      </c>
      <c r="B938" t="s">
        <v>5416</v>
      </c>
      <c r="C938" t="s">
        <v>5417</v>
      </c>
      <c r="D938" t="s">
        <v>8</v>
      </c>
      <c r="E938" s="1">
        <v>36000</v>
      </c>
    </row>
    <row r="939" spans="1:5" x14ac:dyDescent="0.2">
      <c r="A939" t="s">
        <v>10057</v>
      </c>
      <c r="B939" t="s">
        <v>10058</v>
      </c>
      <c r="C939" t="s">
        <v>10059</v>
      </c>
      <c r="D939" t="s">
        <v>8</v>
      </c>
      <c r="E939" s="1">
        <v>36000</v>
      </c>
    </row>
    <row r="940" spans="1:5" x14ac:dyDescent="0.2">
      <c r="A940" t="s">
        <v>15723</v>
      </c>
      <c r="B940" t="s">
        <v>15724</v>
      </c>
      <c r="C940" t="s">
        <v>15725</v>
      </c>
      <c r="D940" t="s">
        <v>8</v>
      </c>
      <c r="E940" s="1">
        <v>36040</v>
      </c>
    </row>
    <row r="941" spans="1:5" x14ac:dyDescent="0.2">
      <c r="A941" t="s">
        <v>15251</v>
      </c>
      <c r="B941" t="s">
        <v>15252</v>
      </c>
      <c r="C941" t="s">
        <v>15253</v>
      </c>
      <c r="D941" t="s">
        <v>8</v>
      </c>
      <c r="E941" s="1">
        <v>36045</v>
      </c>
    </row>
    <row r="942" spans="1:5" x14ac:dyDescent="0.2">
      <c r="A942" t="s">
        <v>13840</v>
      </c>
      <c r="B942" t="s">
        <v>13841</v>
      </c>
      <c r="C942" t="s">
        <v>13842</v>
      </c>
      <c r="D942" t="s">
        <v>8</v>
      </c>
      <c r="E942" s="1">
        <v>36080</v>
      </c>
    </row>
    <row r="943" spans="1:5" x14ac:dyDescent="0.2">
      <c r="A943" t="s">
        <v>4236</v>
      </c>
      <c r="B943" t="s">
        <v>4237</v>
      </c>
      <c r="C943" t="s">
        <v>4238</v>
      </c>
      <c r="D943" t="s">
        <v>8</v>
      </c>
      <c r="E943" s="1">
        <v>36085</v>
      </c>
    </row>
    <row r="944" spans="1:5" x14ac:dyDescent="0.2">
      <c r="A944" t="s">
        <v>10807</v>
      </c>
      <c r="B944" t="s">
        <v>10808</v>
      </c>
      <c r="C944" t="s">
        <v>10809</v>
      </c>
      <c r="D944" t="s">
        <v>8</v>
      </c>
      <c r="E944" s="1">
        <v>36094</v>
      </c>
    </row>
    <row r="945" spans="1:5" x14ac:dyDescent="0.2">
      <c r="A945" t="s">
        <v>14484</v>
      </c>
      <c r="B945" t="s">
        <v>14485</v>
      </c>
      <c r="C945" t="s">
        <v>14486</v>
      </c>
      <c r="D945" t="s">
        <v>8</v>
      </c>
      <c r="E945" s="1">
        <v>36113</v>
      </c>
    </row>
    <row r="946" spans="1:5" x14ac:dyDescent="0.2">
      <c r="A946" t="s">
        <v>16163</v>
      </c>
      <c r="B946" t="s">
        <v>16164</v>
      </c>
      <c r="C946" t="s">
        <v>16165</v>
      </c>
      <c r="D946" t="s">
        <v>8</v>
      </c>
      <c r="E946" s="1">
        <v>36163</v>
      </c>
    </row>
    <row r="947" spans="1:5" x14ac:dyDescent="0.2">
      <c r="A947" t="s">
        <v>10619</v>
      </c>
      <c r="B947" t="s">
        <v>10620</v>
      </c>
      <c r="C947" t="s">
        <v>10621</v>
      </c>
      <c r="D947" t="s">
        <v>8</v>
      </c>
      <c r="E947" s="1">
        <v>36244</v>
      </c>
    </row>
    <row r="948" spans="1:5" x14ac:dyDescent="0.2">
      <c r="A948" t="s">
        <v>17499</v>
      </c>
      <c r="B948" t="s">
        <v>17500</v>
      </c>
      <c r="C948" t="s">
        <v>17501</v>
      </c>
      <c r="D948" t="s">
        <v>8</v>
      </c>
      <c r="E948" s="1">
        <v>36244</v>
      </c>
    </row>
    <row r="949" spans="1:5" x14ac:dyDescent="0.2">
      <c r="A949" t="s">
        <v>5225</v>
      </c>
      <c r="B949" t="s">
        <v>5226</v>
      </c>
      <c r="C949" t="s">
        <v>56</v>
      </c>
      <c r="D949" t="s">
        <v>8</v>
      </c>
      <c r="E949" s="1">
        <v>36324</v>
      </c>
    </row>
    <row r="950" spans="1:5" x14ac:dyDescent="0.2">
      <c r="A950" t="s">
        <v>17853</v>
      </c>
      <c r="B950" t="s">
        <v>17854</v>
      </c>
      <c r="C950" t="s">
        <v>17855</v>
      </c>
      <c r="D950" t="s">
        <v>8</v>
      </c>
      <c r="E950" s="1">
        <v>36364</v>
      </c>
    </row>
    <row r="951" spans="1:5" x14ac:dyDescent="0.2">
      <c r="A951" t="s">
        <v>16670</v>
      </c>
      <c r="B951" t="s">
        <v>16671</v>
      </c>
      <c r="C951" t="s">
        <v>16672</v>
      </c>
      <c r="D951" t="s">
        <v>8</v>
      </c>
      <c r="E951" s="1">
        <v>36371</v>
      </c>
    </row>
    <row r="952" spans="1:5" x14ac:dyDescent="0.2">
      <c r="A952" t="s">
        <v>14071</v>
      </c>
      <c r="B952" t="s">
        <v>14072</v>
      </c>
      <c r="C952" t="s">
        <v>14073</v>
      </c>
      <c r="D952" t="s">
        <v>8</v>
      </c>
      <c r="E952" s="1">
        <v>36387</v>
      </c>
    </row>
    <row r="953" spans="1:5" x14ac:dyDescent="0.2">
      <c r="A953" t="s">
        <v>4916</v>
      </c>
      <c r="B953" t="s">
        <v>4917</v>
      </c>
      <c r="C953" t="s">
        <v>4918</v>
      </c>
      <c r="D953" t="s">
        <v>8</v>
      </c>
      <c r="E953" s="1">
        <v>36408</v>
      </c>
    </row>
    <row r="954" spans="1:5" x14ac:dyDescent="0.2">
      <c r="A954" t="s">
        <v>12817</v>
      </c>
      <c r="B954" t="s">
        <v>12818</v>
      </c>
      <c r="C954" t="s">
        <v>12819</v>
      </c>
      <c r="D954" t="s">
        <v>8</v>
      </c>
      <c r="E954" s="1">
        <v>36447</v>
      </c>
    </row>
    <row r="955" spans="1:5" x14ac:dyDescent="0.2">
      <c r="A955" t="s">
        <v>18197</v>
      </c>
      <c r="B955" t="s">
        <v>18198</v>
      </c>
      <c r="C955" t="s">
        <v>18199</v>
      </c>
      <c r="D955" t="s">
        <v>8</v>
      </c>
      <c r="E955" s="1">
        <v>36455</v>
      </c>
    </row>
    <row r="956" spans="1:5" x14ac:dyDescent="0.2">
      <c r="A956" t="s">
        <v>3194</v>
      </c>
      <c r="B956" t="s">
        <v>3195</v>
      </c>
      <c r="C956" t="s">
        <v>3196</v>
      </c>
      <c r="D956" t="s">
        <v>8</v>
      </c>
      <c r="E956" s="1">
        <v>36468</v>
      </c>
    </row>
    <row r="957" spans="1:5" x14ac:dyDescent="0.2">
      <c r="A957" t="s">
        <v>15005</v>
      </c>
      <c r="B957" t="s">
        <v>15006</v>
      </c>
      <c r="C957" t="s">
        <v>15007</v>
      </c>
      <c r="D957" t="s">
        <v>8</v>
      </c>
      <c r="E957" s="1">
        <v>36478</v>
      </c>
    </row>
    <row r="958" spans="1:5" x14ac:dyDescent="0.2">
      <c r="A958" t="s">
        <v>4265</v>
      </c>
      <c r="B958" t="s">
        <v>4266</v>
      </c>
      <c r="C958" t="s">
        <v>4267</v>
      </c>
      <c r="D958" t="s">
        <v>8</v>
      </c>
      <c r="E958" s="1">
        <v>36491</v>
      </c>
    </row>
    <row r="959" spans="1:5" x14ac:dyDescent="0.2">
      <c r="A959" t="s">
        <v>14301</v>
      </c>
      <c r="B959" t="s">
        <v>14302</v>
      </c>
      <c r="C959" t="s">
        <v>14303</v>
      </c>
      <c r="D959" t="s">
        <v>8</v>
      </c>
      <c r="E959" s="1">
        <v>36552</v>
      </c>
    </row>
    <row r="960" spans="1:5" x14ac:dyDescent="0.2">
      <c r="A960" t="s">
        <v>12823</v>
      </c>
      <c r="B960" t="s">
        <v>12824</v>
      </c>
      <c r="C960" t="s">
        <v>12825</v>
      </c>
      <c r="D960" t="s">
        <v>8</v>
      </c>
      <c r="E960" s="1">
        <v>36565</v>
      </c>
    </row>
    <row r="961" spans="1:5" x14ac:dyDescent="0.2">
      <c r="A961" t="s">
        <v>1709</v>
      </c>
      <c r="B961" t="s">
        <v>1710</v>
      </c>
      <c r="C961" t="s">
        <v>1711</v>
      </c>
      <c r="D961" t="s">
        <v>8</v>
      </c>
      <c r="E961" s="1">
        <v>36582</v>
      </c>
    </row>
    <row r="962" spans="1:5" x14ac:dyDescent="0.2">
      <c r="A962" t="s">
        <v>4407</v>
      </c>
      <c r="B962" t="s">
        <v>4408</v>
      </c>
      <c r="C962" t="s">
        <v>4409</v>
      </c>
      <c r="D962" t="s">
        <v>8</v>
      </c>
      <c r="E962" s="1">
        <v>36721</v>
      </c>
    </row>
    <row r="963" spans="1:5" x14ac:dyDescent="0.2">
      <c r="A963" t="s">
        <v>10470</v>
      </c>
      <c r="B963" t="s">
        <v>10471</v>
      </c>
      <c r="C963" t="s">
        <v>5675</v>
      </c>
      <c r="D963" t="s">
        <v>8</v>
      </c>
      <c r="E963" s="1">
        <v>36747</v>
      </c>
    </row>
    <row r="964" spans="1:5" x14ac:dyDescent="0.2">
      <c r="A964" t="s">
        <v>1474</v>
      </c>
      <c r="B964" t="s">
        <v>1475</v>
      </c>
      <c r="C964" t="s">
        <v>1476</v>
      </c>
      <c r="D964" t="s">
        <v>8</v>
      </c>
      <c r="E964" s="1">
        <v>36800</v>
      </c>
    </row>
    <row r="965" spans="1:5" x14ac:dyDescent="0.2">
      <c r="A965" t="s">
        <v>18078</v>
      </c>
      <c r="B965" t="s">
        <v>18079</v>
      </c>
      <c r="C965" t="s">
        <v>18080</v>
      </c>
      <c r="D965" t="s">
        <v>8</v>
      </c>
      <c r="E965" s="1">
        <v>36824</v>
      </c>
    </row>
    <row r="966" spans="1:5" x14ac:dyDescent="0.2">
      <c r="A966" t="s">
        <v>13813</v>
      </c>
      <c r="B966" t="s">
        <v>13814</v>
      </c>
      <c r="C966" t="s">
        <v>13815</v>
      </c>
      <c r="D966" t="s">
        <v>8</v>
      </c>
      <c r="E966" s="1">
        <v>36906</v>
      </c>
    </row>
    <row r="967" spans="1:5" x14ac:dyDescent="0.2">
      <c r="A967" t="s">
        <v>17331</v>
      </c>
      <c r="B967" t="s">
        <v>17332</v>
      </c>
      <c r="C967" t="s">
        <v>17333</v>
      </c>
      <c r="D967" t="s">
        <v>8</v>
      </c>
      <c r="E967" s="1">
        <v>36950</v>
      </c>
    </row>
    <row r="968" spans="1:5" x14ac:dyDescent="0.2">
      <c r="A968" t="s">
        <v>16085</v>
      </c>
      <c r="B968" t="s">
        <v>16086</v>
      </c>
      <c r="C968" t="s">
        <v>16087</v>
      </c>
      <c r="D968" t="s">
        <v>8</v>
      </c>
      <c r="E968" s="1">
        <v>36975</v>
      </c>
    </row>
    <row r="969" spans="1:5" x14ac:dyDescent="0.2">
      <c r="A969" t="s">
        <v>17275</v>
      </c>
      <c r="B969" t="s">
        <v>17276</v>
      </c>
      <c r="C969" t="s">
        <v>17277</v>
      </c>
      <c r="D969" t="s">
        <v>8</v>
      </c>
      <c r="E969" s="1">
        <v>37000</v>
      </c>
    </row>
    <row r="970" spans="1:5" x14ac:dyDescent="0.2">
      <c r="A970" t="s">
        <v>17906</v>
      </c>
      <c r="B970" t="s">
        <v>17907</v>
      </c>
      <c r="C970" t="s">
        <v>17908</v>
      </c>
      <c r="D970" t="s">
        <v>8</v>
      </c>
      <c r="E970" s="1">
        <v>37000</v>
      </c>
    </row>
    <row r="971" spans="1:5" x14ac:dyDescent="0.2">
      <c r="A971" t="s">
        <v>2101</v>
      </c>
      <c r="B971" t="s">
        <v>2102</v>
      </c>
      <c r="C971" t="s">
        <v>2103</v>
      </c>
      <c r="D971" t="s">
        <v>8</v>
      </c>
      <c r="E971" s="1">
        <v>37013</v>
      </c>
    </row>
    <row r="972" spans="1:5" x14ac:dyDescent="0.2">
      <c r="A972" t="s">
        <v>20193</v>
      </c>
      <c r="B972" t="s">
        <v>20194</v>
      </c>
      <c r="C972" t="s">
        <v>20195</v>
      </c>
      <c r="D972" t="s">
        <v>8</v>
      </c>
      <c r="E972" s="1">
        <v>37047</v>
      </c>
    </row>
    <row r="973" spans="1:5" x14ac:dyDescent="0.2">
      <c r="A973" t="s">
        <v>16682</v>
      </c>
      <c r="B973" t="s">
        <v>16683</v>
      </c>
      <c r="C973" t="s">
        <v>16684</v>
      </c>
      <c r="D973" t="s">
        <v>8</v>
      </c>
      <c r="E973" s="1">
        <v>37060</v>
      </c>
    </row>
    <row r="974" spans="1:5" x14ac:dyDescent="0.2">
      <c r="A974" t="s">
        <v>18407</v>
      </c>
      <c r="B974" t="s">
        <v>18408</v>
      </c>
      <c r="C974" t="s">
        <v>18409</v>
      </c>
      <c r="D974" t="s">
        <v>8</v>
      </c>
      <c r="E974" s="1">
        <v>37074</v>
      </c>
    </row>
    <row r="975" spans="1:5" x14ac:dyDescent="0.2">
      <c r="A975" t="s">
        <v>16041</v>
      </c>
      <c r="B975" t="s">
        <v>16042</v>
      </c>
      <c r="C975" t="s">
        <v>16043</v>
      </c>
      <c r="D975" t="s">
        <v>8</v>
      </c>
      <c r="E975" s="1">
        <v>37082</v>
      </c>
    </row>
    <row r="976" spans="1:5" x14ac:dyDescent="0.2">
      <c r="A976" t="s">
        <v>14134</v>
      </c>
      <c r="B976" t="s">
        <v>14135</v>
      </c>
      <c r="C976" t="s">
        <v>14136</v>
      </c>
      <c r="D976" t="s">
        <v>8</v>
      </c>
      <c r="E976" s="1">
        <v>37255</v>
      </c>
    </row>
    <row r="977" spans="1:5" x14ac:dyDescent="0.2">
      <c r="A977" t="s">
        <v>1763</v>
      </c>
      <c r="B977" t="s">
        <v>1764</v>
      </c>
      <c r="C977" t="s">
        <v>1765</v>
      </c>
      <c r="D977" t="s">
        <v>8</v>
      </c>
      <c r="E977" s="1">
        <v>37297</v>
      </c>
    </row>
    <row r="978" spans="1:5" x14ac:dyDescent="0.2">
      <c r="A978" t="s">
        <v>16006</v>
      </c>
      <c r="B978" t="s">
        <v>16007</v>
      </c>
      <c r="C978" t="s">
        <v>16008</v>
      </c>
      <c r="D978" t="s">
        <v>8</v>
      </c>
      <c r="E978" s="1">
        <v>37302</v>
      </c>
    </row>
    <row r="979" spans="1:5" x14ac:dyDescent="0.2">
      <c r="A979" t="s">
        <v>9228</v>
      </c>
      <c r="B979" t="s">
        <v>9229</v>
      </c>
      <c r="C979" t="s">
        <v>9230</v>
      </c>
      <c r="D979" t="s">
        <v>8</v>
      </c>
      <c r="E979" s="1">
        <v>37369</v>
      </c>
    </row>
    <row r="980" spans="1:5" x14ac:dyDescent="0.2">
      <c r="A980" t="s">
        <v>18326</v>
      </c>
      <c r="B980" t="s">
        <v>18327</v>
      </c>
      <c r="C980" t="s">
        <v>18328</v>
      </c>
      <c r="D980" t="s">
        <v>8</v>
      </c>
      <c r="E980" s="1">
        <v>37374</v>
      </c>
    </row>
    <row r="981" spans="1:5" x14ac:dyDescent="0.2">
      <c r="A981" t="s">
        <v>9091</v>
      </c>
      <c r="B981" t="s">
        <v>9092</v>
      </c>
      <c r="C981" t="s">
        <v>9093</v>
      </c>
      <c r="D981" t="s">
        <v>8</v>
      </c>
      <c r="E981" s="1">
        <v>37400</v>
      </c>
    </row>
    <row r="982" spans="1:5" x14ac:dyDescent="0.2">
      <c r="A982" t="s">
        <v>10667</v>
      </c>
      <c r="B982" t="s">
        <v>10668</v>
      </c>
      <c r="C982" t="s">
        <v>10669</v>
      </c>
      <c r="D982" t="s">
        <v>8</v>
      </c>
      <c r="E982" s="1">
        <v>37400</v>
      </c>
    </row>
    <row r="983" spans="1:5" x14ac:dyDescent="0.2">
      <c r="A983" t="s">
        <v>17487</v>
      </c>
      <c r="B983" t="s">
        <v>17488</v>
      </c>
      <c r="C983" t="s">
        <v>17489</v>
      </c>
      <c r="D983" t="s">
        <v>8</v>
      </c>
      <c r="E983" s="1">
        <v>37442</v>
      </c>
    </row>
    <row r="984" spans="1:5" x14ac:dyDescent="0.2">
      <c r="A984" t="s">
        <v>13834</v>
      </c>
      <c r="B984" t="s">
        <v>13835</v>
      </c>
      <c r="C984" t="s">
        <v>13836</v>
      </c>
      <c r="D984" t="s">
        <v>8</v>
      </c>
      <c r="E984" s="1">
        <v>37468</v>
      </c>
    </row>
    <row r="985" spans="1:5" x14ac:dyDescent="0.2">
      <c r="A985" t="s">
        <v>16175</v>
      </c>
      <c r="B985" t="s">
        <v>16176</v>
      </c>
      <c r="C985" t="s">
        <v>5017</v>
      </c>
      <c r="D985" t="s">
        <v>8</v>
      </c>
      <c r="E985" s="1">
        <v>37501</v>
      </c>
    </row>
    <row r="986" spans="1:5" x14ac:dyDescent="0.2">
      <c r="A986" t="s">
        <v>8378</v>
      </c>
      <c r="B986" t="s">
        <v>8379</v>
      </c>
      <c r="C986" t="s">
        <v>8380</v>
      </c>
      <c r="D986" t="s">
        <v>8</v>
      </c>
      <c r="E986" s="1">
        <v>37614</v>
      </c>
    </row>
    <row r="987" spans="1:5" x14ac:dyDescent="0.2">
      <c r="A987" t="s">
        <v>3287</v>
      </c>
      <c r="B987" t="s">
        <v>3288</v>
      </c>
      <c r="C987" t="s">
        <v>3289</v>
      </c>
      <c r="D987" t="s">
        <v>8</v>
      </c>
      <c r="E987" s="1">
        <v>37640</v>
      </c>
    </row>
    <row r="988" spans="1:5" x14ac:dyDescent="0.2">
      <c r="A988" t="s">
        <v>10254</v>
      </c>
      <c r="B988" t="s">
        <v>10255</v>
      </c>
      <c r="C988" t="s">
        <v>10256</v>
      </c>
      <c r="D988" t="s">
        <v>8</v>
      </c>
      <c r="E988" s="1">
        <v>37677</v>
      </c>
    </row>
    <row r="989" spans="1:5" x14ac:dyDescent="0.2">
      <c r="A989" t="s">
        <v>18953</v>
      </c>
      <c r="B989" t="s">
        <v>18954</v>
      </c>
      <c r="C989" t="s">
        <v>18955</v>
      </c>
      <c r="D989" t="s">
        <v>8</v>
      </c>
      <c r="E989" s="1">
        <v>37705</v>
      </c>
    </row>
    <row r="990" spans="1:5" x14ac:dyDescent="0.2">
      <c r="A990" t="s">
        <v>11875</v>
      </c>
      <c r="B990" t="s">
        <v>11876</v>
      </c>
      <c r="C990" t="s">
        <v>11877</v>
      </c>
      <c r="D990" t="s">
        <v>8</v>
      </c>
      <c r="E990" s="1">
        <v>37708</v>
      </c>
    </row>
    <row r="991" spans="1:5" x14ac:dyDescent="0.2">
      <c r="A991" t="s">
        <v>8873</v>
      </c>
      <c r="B991" t="s">
        <v>8874</v>
      </c>
      <c r="C991" t="s">
        <v>8875</v>
      </c>
      <c r="D991" t="s">
        <v>8</v>
      </c>
      <c r="E991" s="1">
        <v>37713</v>
      </c>
    </row>
    <row r="992" spans="1:5" x14ac:dyDescent="0.2">
      <c r="A992" t="s">
        <v>6137</v>
      </c>
      <c r="B992" t="s">
        <v>6138</v>
      </c>
      <c r="C992" t="s">
        <v>6139</v>
      </c>
      <c r="D992" t="s">
        <v>8</v>
      </c>
      <c r="E992" s="1">
        <v>37721</v>
      </c>
    </row>
    <row r="993" spans="1:5" x14ac:dyDescent="0.2">
      <c r="A993" t="s">
        <v>17190</v>
      </c>
      <c r="B993" t="s">
        <v>17191</v>
      </c>
      <c r="C993" t="s">
        <v>17192</v>
      </c>
      <c r="D993" t="s">
        <v>8</v>
      </c>
      <c r="E993" s="1">
        <v>37731</v>
      </c>
    </row>
    <row r="994" spans="1:5" x14ac:dyDescent="0.2">
      <c r="A994" t="s">
        <v>8498</v>
      </c>
      <c r="B994" t="s">
        <v>8499</v>
      </c>
      <c r="C994" t="s">
        <v>8500</v>
      </c>
      <c r="D994" t="s">
        <v>8</v>
      </c>
      <c r="E994" s="1">
        <v>37751</v>
      </c>
    </row>
    <row r="995" spans="1:5" x14ac:dyDescent="0.2">
      <c r="A995" t="s">
        <v>17225</v>
      </c>
      <c r="B995" t="s">
        <v>17226</v>
      </c>
      <c r="C995" t="s">
        <v>17227</v>
      </c>
      <c r="D995" t="s">
        <v>8</v>
      </c>
      <c r="E995" s="1">
        <v>37765</v>
      </c>
    </row>
    <row r="996" spans="1:5" x14ac:dyDescent="0.2">
      <c r="A996" t="s">
        <v>16602</v>
      </c>
      <c r="B996" t="s">
        <v>16603</v>
      </c>
      <c r="C996" t="s">
        <v>16604</v>
      </c>
      <c r="D996" t="s">
        <v>8</v>
      </c>
      <c r="E996" s="1">
        <v>37794</v>
      </c>
    </row>
    <row r="997" spans="1:5" x14ac:dyDescent="0.2">
      <c r="A997" t="s">
        <v>234</v>
      </c>
      <c r="B997" t="s">
        <v>235</v>
      </c>
      <c r="C997" t="s">
        <v>236</v>
      </c>
      <c r="D997" t="s">
        <v>8</v>
      </c>
      <c r="E997" s="1">
        <v>37800</v>
      </c>
    </row>
    <row r="998" spans="1:5" x14ac:dyDescent="0.2">
      <c r="A998" t="s">
        <v>1641</v>
      </c>
      <c r="B998" t="s">
        <v>1642</v>
      </c>
      <c r="C998" t="s">
        <v>1643</v>
      </c>
      <c r="D998" t="s">
        <v>8</v>
      </c>
      <c r="E998" s="1">
        <v>37800</v>
      </c>
    </row>
    <row r="999" spans="1:5" x14ac:dyDescent="0.2">
      <c r="A999" t="s">
        <v>17761</v>
      </c>
      <c r="B999" t="s">
        <v>17762</v>
      </c>
      <c r="C999" t="s">
        <v>17763</v>
      </c>
      <c r="D999" t="s">
        <v>8</v>
      </c>
      <c r="E999" s="1">
        <v>37850</v>
      </c>
    </row>
    <row r="1000" spans="1:5" x14ac:dyDescent="0.2">
      <c r="A1000" t="s">
        <v>1856</v>
      </c>
      <c r="B1000" t="s">
        <v>1857</v>
      </c>
      <c r="C1000" t="s">
        <v>1858</v>
      </c>
      <c r="D1000" t="s">
        <v>8</v>
      </c>
      <c r="E1000" s="1">
        <v>37903</v>
      </c>
    </row>
    <row r="1001" spans="1:5" x14ac:dyDescent="0.2">
      <c r="A1001" t="s">
        <v>1781</v>
      </c>
      <c r="B1001" t="s">
        <v>1782</v>
      </c>
      <c r="C1001" t="s">
        <v>1783</v>
      </c>
      <c r="D1001" t="s">
        <v>8</v>
      </c>
      <c r="E1001" s="1">
        <v>37923</v>
      </c>
    </row>
    <row r="1002" spans="1:5" x14ac:dyDescent="0.2">
      <c r="A1002" t="s">
        <v>4395</v>
      </c>
      <c r="B1002" t="s">
        <v>4396</v>
      </c>
      <c r="C1002" t="s">
        <v>4397</v>
      </c>
      <c r="D1002" t="s">
        <v>8</v>
      </c>
      <c r="E1002" s="1">
        <v>37941</v>
      </c>
    </row>
    <row r="1003" spans="1:5" x14ac:dyDescent="0.2">
      <c r="A1003" t="s">
        <v>19511</v>
      </c>
      <c r="B1003" t="s">
        <v>19512</v>
      </c>
      <c r="C1003" t="s">
        <v>19513</v>
      </c>
      <c r="D1003" t="s">
        <v>8</v>
      </c>
      <c r="E1003" s="1">
        <v>37972</v>
      </c>
    </row>
    <row r="1004" spans="1:5" x14ac:dyDescent="0.2">
      <c r="A1004" t="s">
        <v>2239</v>
      </c>
      <c r="B1004" t="s">
        <v>2240</v>
      </c>
      <c r="C1004" t="s">
        <v>2241</v>
      </c>
      <c r="D1004" t="s">
        <v>8</v>
      </c>
      <c r="E1004" s="1">
        <v>37991</v>
      </c>
    </row>
    <row r="1005" spans="1:5" x14ac:dyDescent="0.2">
      <c r="A1005" t="s">
        <v>8959</v>
      </c>
      <c r="B1005" t="s">
        <v>8960</v>
      </c>
      <c r="C1005" t="s">
        <v>8961</v>
      </c>
      <c r="D1005" t="s">
        <v>8</v>
      </c>
      <c r="E1005" s="1">
        <v>38000</v>
      </c>
    </row>
    <row r="1006" spans="1:5" x14ac:dyDescent="0.2">
      <c r="A1006" t="s">
        <v>15023</v>
      </c>
      <c r="B1006" t="s">
        <v>15024</v>
      </c>
      <c r="C1006" t="s">
        <v>15025</v>
      </c>
      <c r="D1006" t="s">
        <v>8</v>
      </c>
      <c r="E1006" s="1">
        <v>38065</v>
      </c>
    </row>
    <row r="1007" spans="1:5" x14ac:dyDescent="0.2">
      <c r="A1007" t="s">
        <v>4443</v>
      </c>
      <c r="B1007" t="s">
        <v>4444</v>
      </c>
      <c r="C1007" t="s">
        <v>4445</v>
      </c>
      <c r="D1007" t="s">
        <v>8</v>
      </c>
      <c r="E1007" s="1">
        <v>38114</v>
      </c>
    </row>
    <row r="1008" spans="1:5" x14ac:dyDescent="0.2">
      <c r="A1008" t="s">
        <v>5217</v>
      </c>
      <c r="B1008" t="s">
        <v>5218</v>
      </c>
      <c r="C1008" t="s">
        <v>5219</v>
      </c>
      <c r="D1008" t="s">
        <v>8</v>
      </c>
      <c r="E1008" s="1">
        <v>38120</v>
      </c>
    </row>
    <row r="1009" spans="1:5" x14ac:dyDescent="0.2">
      <c r="A1009" t="s">
        <v>3879</v>
      </c>
      <c r="B1009" t="s">
        <v>3880</v>
      </c>
      <c r="C1009" t="s">
        <v>3881</v>
      </c>
      <c r="D1009" t="s">
        <v>8</v>
      </c>
      <c r="E1009" s="1">
        <v>38143</v>
      </c>
    </row>
    <row r="1010" spans="1:5" x14ac:dyDescent="0.2">
      <c r="A1010" t="s">
        <v>14131</v>
      </c>
      <c r="B1010" t="s">
        <v>14132</v>
      </c>
      <c r="C1010" t="s">
        <v>14133</v>
      </c>
      <c r="D1010" t="s">
        <v>8</v>
      </c>
      <c r="E1010" s="1">
        <v>38171</v>
      </c>
    </row>
    <row r="1011" spans="1:5" x14ac:dyDescent="0.2">
      <c r="A1011" t="s">
        <v>4473</v>
      </c>
      <c r="B1011" t="s">
        <v>4474</v>
      </c>
      <c r="C1011" t="s">
        <v>2543</v>
      </c>
      <c r="D1011" t="s">
        <v>8</v>
      </c>
      <c r="E1011" s="1">
        <v>38200</v>
      </c>
    </row>
    <row r="1012" spans="1:5" x14ac:dyDescent="0.2">
      <c r="A1012" t="s">
        <v>6469</v>
      </c>
      <c r="B1012" t="s">
        <v>6470</v>
      </c>
      <c r="C1012" t="s">
        <v>6471</v>
      </c>
      <c r="D1012" t="s">
        <v>8</v>
      </c>
      <c r="E1012" s="1">
        <v>38220</v>
      </c>
    </row>
    <row r="1013" spans="1:5" x14ac:dyDescent="0.2">
      <c r="A1013" t="s">
        <v>10993</v>
      </c>
      <c r="B1013" t="s">
        <v>10994</v>
      </c>
      <c r="C1013" t="s">
        <v>10995</v>
      </c>
      <c r="D1013" t="s">
        <v>8</v>
      </c>
      <c r="E1013" s="1">
        <v>38261</v>
      </c>
    </row>
    <row r="1014" spans="1:5" x14ac:dyDescent="0.2">
      <c r="A1014" t="s">
        <v>7441</v>
      </c>
      <c r="B1014" t="s">
        <v>7442</v>
      </c>
      <c r="C1014" t="s">
        <v>7443</v>
      </c>
      <c r="D1014" t="s">
        <v>8</v>
      </c>
      <c r="E1014" s="1">
        <v>38350</v>
      </c>
    </row>
    <row r="1015" spans="1:5" x14ac:dyDescent="0.2">
      <c r="A1015" t="s">
        <v>5185</v>
      </c>
      <c r="B1015" t="s">
        <v>5186</v>
      </c>
      <c r="C1015" t="s">
        <v>4889</v>
      </c>
      <c r="D1015" t="s">
        <v>8</v>
      </c>
      <c r="E1015" s="1">
        <v>38358</v>
      </c>
    </row>
    <row r="1016" spans="1:5" x14ac:dyDescent="0.2">
      <c r="A1016" t="s">
        <v>4461</v>
      </c>
      <c r="B1016" t="s">
        <v>4462</v>
      </c>
      <c r="C1016" t="s">
        <v>4463</v>
      </c>
      <c r="D1016" t="s">
        <v>8</v>
      </c>
      <c r="E1016" s="1">
        <v>38435</v>
      </c>
    </row>
    <row r="1017" spans="1:5" x14ac:dyDescent="0.2">
      <c r="A1017" t="s">
        <v>11389</v>
      </c>
      <c r="B1017" t="s">
        <v>11390</v>
      </c>
      <c r="C1017" t="s">
        <v>11391</v>
      </c>
      <c r="D1017" t="s">
        <v>8</v>
      </c>
      <c r="E1017" s="1">
        <v>38446</v>
      </c>
    </row>
    <row r="1018" spans="1:5" x14ac:dyDescent="0.2">
      <c r="A1018" t="s">
        <v>4165</v>
      </c>
      <c r="B1018" t="s">
        <v>4166</v>
      </c>
      <c r="C1018" t="s">
        <v>4167</v>
      </c>
      <c r="D1018" t="s">
        <v>8</v>
      </c>
      <c r="E1018" s="1">
        <v>38468</v>
      </c>
    </row>
    <row r="1019" spans="1:5" x14ac:dyDescent="0.2">
      <c r="A1019" t="s">
        <v>12416</v>
      </c>
      <c r="B1019" t="s">
        <v>12417</v>
      </c>
      <c r="C1019" t="s">
        <v>12418</v>
      </c>
      <c r="D1019" t="s">
        <v>8</v>
      </c>
      <c r="E1019" s="1">
        <v>38478</v>
      </c>
    </row>
    <row r="1020" spans="1:5" x14ac:dyDescent="0.2">
      <c r="A1020" t="s">
        <v>5119</v>
      </c>
      <c r="B1020" t="s">
        <v>5120</v>
      </c>
      <c r="C1020" t="s">
        <v>5121</v>
      </c>
      <c r="D1020" t="s">
        <v>8</v>
      </c>
      <c r="E1020" s="1">
        <v>38499</v>
      </c>
    </row>
    <row r="1021" spans="1:5" x14ac:dyDescent="0.2">
      <c r="A1021" t="s">
        <v>10084</v>
      </c>
      <c r="B1021" t="s">
        <v>10085</v>
      </c>
      <c r="C1021" t="s">
        <v>10086</v>
      </c>
      <c r="D1021" t="s">
        <v>8</v>
      </c>
      <c r="E1021" s="1">
        <v>38537</v>
      </c>
    </row>
    <row r="1022" spans="1:5" x14ac:dyDescent="0.2">
      <c r="A1022" t="s">
        <v>3539</v>
      </c>
      <c r="B1022" t="s">
        <v>3540</v>
      </c>
      <c r="C1022" t="s">
        <v>3541</v>
      </c>
      <c r="D1022" t="s">
        <v>8</v>
      </c>
      <c r="E1022" s="1">
        <v>38635</v>
      </c>
    </row>
    <row r="1023" spans="1:5" x14ac:dyDescent="0.2">
      <c r="A1023" t="s">
        <v>11896</v>
      </c>
      <c r="B1023" t="s">
        <v>11897</v>
      </c>
      <c r="C1023" t="s">
        <v>11898</v>
      </c>
      <c r="D1023" t="s">
        <v>8</v>
      </c>
      <c r="E1023" s="1">
        <v>38719</v>
      </c>
    </row>
    <row r="1024" spans="1:5" x14ac:dyDescent="0.2">
      <c r="A1024" t="s">
        <v>3224</v>
      </c>
      <c r="B1024" t="s">
        <v>3225</v>
      </c>
      <c r="C1024" t="s">
        <v>3226</v>
      </c>
      <c r="D1024" t="s">
        <v>8</v>
      </c>
      <c r="E1024" s="1">
        <v>38735</v>
      </c>
    </row>
    <row r="1025" spans="1:5" x14ac:dyDescent="0.2">
      <c r="A1025" t="s">
        <v>11765</v>
      </c>
      <c r="B1025" t="s">
        <v>11766</v>
      </c>
      <c r="C1025" t="s">
        <v>11767</v>
      </c>
      <c r="D1025" t="s">
        <v>8</v>
      </c>
      <c r="E1025" s="1">
        <v>38785</v>
      </c>
    </row>
    <row r="1026" spans="1:5" x14ac:dyDescent="0.2">
      <c r="A1026" t="s">
        <v>3221</v>
      </c>
      <c r="B1026" t="s">
        <v>3222</v>
      </c>
      <c r="C1026" t="s">
        <v>3223</v>
      </c>
      <c r="D1026" t="s">
        <v>8</v>
      </c>
      <c r="E1026" s="1">
        <v>38808</v>
      </c>
    </row>
    <row r="1027" spans="1:5" x14ac:dyDescent="0.2">
      <c r="A1027" t="s">
        <v>19846</v>
      </c>
      <c r="B1027" t="s">
        <v>19847</v>
      </c>
      <c r="C1027" t="s">
        <v>19848</v>
      </c>
      <c r="D1027" t="s">
        <v>8</v>
      </c>
      <c r="E1027" s="1">
        <v>38837</v>
      </c>
    </row>
    <row r="1028" spans="1:5" x14ac:dyDescent="0.2">
      <c r="A1028" t="s">
        <v>6452</v>
      </c>
      <c r="B1028" t="s">
        <v>6453</v>
      </c>
      <c r="C1028" t="s">
        <v>6454</v>
      </c>
      <c r="D1028" t="s">
        <v>8</v>
      </c>
      <c r="E1028" s="1">
        <v>38885</v>
      </c>
    </row>
    <row r="1029" spans="1:5" x14ac:dyDescent="0.2">
      <c r="A1029" t="s">
        <v>16877</v>
      </c>
      <c r="B1029" t="s">
        <v>16878</v>
      </c>
      <c r="C1029" t="s">
        <v>16879</v>
      </c>
      <c r="D1029" t="s">
        <v>8</v>
      </c>
      <c r="E1029" s="1">
        <v>38940</v>
      </c>
    </row>
    <row r="1030" spans="1:5" x14ac:dyDescent="0.2">
      <c r="A1030" t="s">
        <v>15682</v>
      </c>
      <c r="B1030" t="s">
        <v>15683</v>
      </c>
      <c r="C1030" t="s">
        <v>13552</v>
      </c>
      <c r="D1030" t="s">
        <v>8</v>
      </c>
      <c r="E1030" s="1">
        <v>38943</v>
      </c>
    </row>
    <row r="1031" spans="1:5" x14ac:dyDescent="0.2">
      <c r="A1031" t="s">
        <v>3434</v>
      </c>
      <c r="B1031" t="s">
        <v>3435</v>
      </c>
      <c r="C1031" t="s">
        <v>3436</v>
      </c>
      <c r="D1031" t="s">
        <v>8</v>
      </c>
      <c r="E1031" s="1">
        <v>38966</v>
      </c>
    </row>
    <row r="1032" spans="1:5" x14ac:dyDescent="0.2">
      <c r="A1032" t="s">
        <v>4971</v>
      </c>
      <c r="B1032" t="s">
        <v>4972</v>
      </c>
      <c r="C1032" t="s">
        <v>4973</v>
      </c>
      <c r="D1032" t="s">
        <v>8</v>
      </c>
      <c r="E1032" s="1">
        <v>39008</v>
      </c>
    </row>
    <row r="1033" spans="1:5" x14ac:dyDescent="0.2">
      <c r="A1033" t="s">
        <v>10975</v>
      </c>
      <c r="B1033" t="s">
        <v>10976</v>
      </c>
      <c r="C1033" t="s">
        <v>10977</v>
      </c>
      <c r="D1033" t="s">
        <v>8</v>
      </c>
      <c r="E1033" s="1">
        <v>39070</v>
      </c>
    </row>
    <row r="1034" spans="1:5" x14ac:dyDescent="0.2">
      <c r="A1034" t="s">
        <v>8780</v>
      </c>
      <c r="B1034" t="s">
        <v>8781</v>
      </c>
      <c r="C1034" t="s">
        <v>8782</v>
      </c>
      <c r="D1034" t="s">
        <v>8</v>
      </c>
      <c r="E1034" s="1">
        <v>39186</v>
      </c>
    </row>
    <row r="1035" spans="1:5" x14ac:dyDescent="0.2">
      <c r="A1035" t="s">
        <v>5361</v>
      </c>
      <c r="B1035" t="s">
        <v>5362</v>
      </c>
      <c r="C1035" t="s">
        <v>5363</v>
      </c>
      <c r="D1035" t="s">
        <v>8</v>
      </c>
      <c r="E1035" s="1">
        <v>39200</v>
      </c>
    </row>
    <row r="1036" spans="1:5" x14ac:dyDescent="0.2">
      <c r="A1036" t="s">
        <v>18784</v>
      </c>
      <c r="B1036" t="s">
        <v>18785</v>
      </c>
      <c r="C1036" t="s">
        <v>18786</v>
      </c>
      <c r="D1036" t="s">
        <v>8</v>
      </c>
      <c r="E1036" s="1">
        <v>39215</v>
      </c>
    </row>
    <row r="1037" spans="1:5" x14ac:dyDescent="0.2">
      <c r="A1037" t="s">
        <v>8516</v>
      </c>
      <c r="B1037" t="s">
        <v>8517</v>
      </c>
      <c r="C1037" t="s">
        <v>8518</v>
      </c>
      <c r="D1037" t="s">
        <v>8</v>
      </c>
      <c r="E1037" s="1">
        <v>39300</v>
      </c>
    </row>
    <row r="1038" spans="1:5" x14ac:dyDescent="0.2">
      <c r="A1038" t="s">
        <v>4592</v>
      </c>
      <c r="B1038" t="s">
        <v>4593</v>
      </c>
      <c r="C1038" t="s">
        <v>4594</v>
      </c>
      <c r="D1038" t="s">
        <v>8</v>
      </c>
      <c r="E1038" s="1">
        <v>39307</v>
      </c>
    </row>
    <row r="1039" spans="1:5" x14ac:dyDescent="0.2">
      <c r="A1039" t="s">
        <v>3936</v>
      </c>
      <c r="B1039" t="s">
        <v>3937</v>
      </c>
      <c r="C1039" t="s">
        <v>3938</v>
      </c>
      <c r="D1039" t="s">
        <v>8</v>
      </c>
      <c r="E1039" s="1">
        <v>39309</v>
      </c>
    </row>
    <row r="1040" spans="1:5" x14ac:dyDescent="0.2">
      <c r="A1040" t="s">
        <v>14196</v>
      </c>
      <c r="B1040" t="s">
        <v>14197</v>
      </c>
      <c r="C1040" t="s">
        <v>14198</v>
      </c>
      <c r="D1040" t="s">
        <v>8</v>
      </c>
      <c r="E1040" s="1">
        <v>39312</v>
      </c>
    </row>
    <row r="1041" spans="1:5" x14ac:dyDescent="0.2">
      <c r="A1041" t="s">
        <v>3900</v>
      </c>
      <c r="B1041" t="s">
        <v>3901</v>
      </c>
      <c r="C1041" t="s">
        <v>3902</v>
      </c>
      <c r="D1041" t="s">
        <v>8</v>
      </c>
      <c r="E1041" s="1">
        <v>39373</v>
      </c>
    </row>
    <row r="1042" spans="1:5" x14ac:dyDescent="0.2">
      <c r="A1042" t="s">
        <v>10458</v>
      </c>
      <c r="B1042" t="s">
        <v>10459</v>
      </c>
      <c r="C1042" t="s">
        <v>10460</v>
      </c>
      <c r="D1042" t="s">
        <v>8</v>
      </c>
      <c r="E1042" s="1">
        <v>39444</v>
      </c>
    </row>
    <row r="1043" spans="1:5" x14ac:dyDescent="0.2">
      <c r="A1043" t="s">
        <v>16792</v>
      </c>
      <c r="B1043" t="s">
        <v>16793</v>
      </c>
      <c r="C1043" t="s">
        <v>16794</v>
      </c>
      <c r="D1043" t="s">
        <v>8</v>
      </c>
      <c r="E1043" s="1">
        <v>39487</v>
      </c>
    </row>
    <row r="1044" spans="1:5" x14ac:dyDescent="0.2">
      <c r="A1044" t="s">
        <v>9103</v>
      </c>
      <c r="B1044" t="s">
        <v>9104</v>
      </c>
      <c r="C1044" t="s">
        <v>9105</v>
      </c>
      <c r="D1044" t="s">
        <v>8</v>
      </c>
      <c r="E1044" s="1">
        <v>39500</v>
      </c>
    </row>
    <row r="1045" spans="1:5" x14ac:dyDescent="0.2">
      <c r="A1045" t="s">
        <v>5270</v>
      </c>
      <c r="B1045" t="s">
        <v>5271</v>
      </c>
      <c r="C1045" t="s">
        <v>5272</v>
      </c>
      <c r="D1045" t="s">
        <v>8</v>
      </c>
      <c r="E1045" s="1">
        <v>39502</v>
      </c>
    </row>
    <row r="1046" spans="1:5" x14ac:dyDescent="0.2">
      <c r="A1046" t="s">
        <v>20139</v>
      </c>
      <c r="B1046" t="s">
        <v>20140</v>
      </c>
      <c r="C1046" t="s">
        <v>20141</v>
      </c>
      <c r="D1046" t="s">
        <v>8</v>
      </c>
      <c r="E1046" s="1">
        <v>39515</v>
      </c>
    </row>
    <row r="1047" spans="1:5" x14ac:dyDescent="0.2">
      <c r="A1047" t="s">
        <v>1790</v>
      </c>
      <c r="B1047" t="s">
        <v>1791</v>
      </c>
      <c r="C1047" t="s">
        <v>1792</v>
      </c>
      <c r="D1047" t="s">
        <v>8</v>
      </c>
      <c r="E1047" s="1">
        <v>39578</v>
      </c>
    </row>
    <row r="1048" spans="1:5" x14ac:dyDescent="0.2">
      <c r="A1048" t="s">
        <v>14373</v>
      </c>
      <c r="B1048" t="s">
        <v>14374</v>
      </c>
      <c r="C1048" t="s">
        <v>14375</v>
      </c>
      <c r="D1048" t="s">
        <v>8</v>
      </c>
      <c r="E1048" s="1">
        <v>39590</v>
      </c>
    </row>
    <row r="1049" spans="1:5" x14ac:dyDescent="0.2">
      <c r="A1049" t="s">
        <v>16769</v>
      </c>
      <c r="B1049" t="s">
        <v>16770</v>
      </c>
      <c r="C1049" t="s">
        <v>16771</v>
      </c>
      <c r="D1049" t="s">
        <v>8</v>
      </c>
      <c r="E1049" s="1">
        <v>39600</v>
      </c>
    </row>
    <row r="1050" spans="1:5" x14ac:dyDescent="0.2">
      <c r="A1050" t="s">
        <v>19049</v>
      </c>
      <c r="B1050" t="s">
        <v>19050</v>
      </c>
      <c r="C1050" t="s">
        <v>19051</v>
      </c>
      <c r="D1050" t="s">
        <v>8</v>
      </c>
      <c r="E1050" s="1">
        <v>39662</v>
      </c>
    </row>
    <row r="1051" spans="1:5" x14ac:dyDescent="0.2">
      <c r="A1051" t="s">
        <v>16088</v>
      </c>
      <c r="B1051" t="s">
        <v>16089</v>
      </c>
      <c r="C1051" t="s">
        <v>16090</v>
      </c>
      <c r="D1051" t="s">
        <v>8</v>
      </c>
      <c r="E1051" s="1">
        <v>39690</v>
      </c>
    </row>
    <row r="1052" spans="1:5" x14ac:dyDescent="0.2">
      <c r="A1052" t="s">
        <v>12524</v>
      </c>
      <c r="B1052" t="s">
        <v>12525</v>
      </c>
      <c r="C1052" t="s">
        <v>12526</v>
      </c>
      <c r="D1052" t="s">
        <v>8</v>
      </c>
      <c r="E1052" s="1">
        <v>39803</v>
      </c>
    </row>
    <row r="1053" spans="1:5" x14ac:dyDescent="0.2">
      <c r="A1053" t="s">
        <v>20225</v>
      </c>
      <c r="B1053" t="s">
        <v>20226</v>
      </c>
      <c r="C1053" t="s">
        <v>15710</v>
      </c>
      <c r="D1053" t="s">
        <v>8</v>
      </c>
      <c r="E1053" s="1">
        <v>39836</v>
      </c>
    </row>
    <row r="1054" spans="1:5" x14ac:dyDescent="0.2">
      <c r="A1054" t="s">
        <v>5095</v>
      </c>
      <c r="B1054" t="s">
        <v>5096</v>
      </c>
      <c r="C1054" t="s">
        <v>5097</v>
      </c>
      <c r="D1054" t="s">
        <v>8</v>
      </c>
      <c r="E1054" s="1">
        <v>39880</v>
      </c>
    </row>
    <row r="1055" spans="1:5" x14ac:dyDescent="0.2">
      <c r="A1055" t="s">
        <v>8570</v>
      </c>
      <c r="B1055" t="s">
        <v>8571</v>
      </c>
      <c r="C1055" t="s">
        <v>8572</v>
      </c>
      <c r="D1055" t="s">
        <v>8</v>
      </c>
      <c r="E1055" s="1">
        <v>39893</v>
      </c>
    </row>
    <row r="1056" spans="1:5" x14ac:dyDescent="0.2">
      <c r="A1056" t="s">
        <v>14095</v>
      </c>
      <c r="B1056" t="s">
        <v>14096</v>
      </c>
      <c r="C1056" t="s">
        <v>14097</v>
      </c>
      <c r="D1056" t="s">
        <v>8</v>
      </c>
      <c r="E1056" s="1">
        <v>39953</v>
      </c>
    </row>
    <row r="1057" spans="1:5" x14ac:dyDescent="0.2">
      <c r="A1057" t="s">
        <v>5021</v>
      </c>
      <c r="B1057" t="s">
        <v>5022</v>
      </c>
      <c r="C1057" t="s">
        <v>5023</v>
      </c>
      <c r="D1057" t="s">
        <v>8</v>
      </c>
      <c r="E1057" s="1">
        <v>39958</v>
      </c>
    </row>
    <row r="1058" spans="1:5" x14ac:dyDescent="0.2">
      <c r="A1058" t="s">
        <v>7891</v>
      </c>
      <c r="B1058" t="s">
        <v>7892</v>
      </c>
      <c r="C1058" t="s">
        <v>7893</v>
      </c>
      <c r="D1058" t="s">
        <v>8</v>
      </c>
      <c r="E1058" s="1">
        <v>40000</v>
      </c>
    </row>
    <row r="1059" spans="1:5" x14ac:dyDescent="0.2">
      <c r="A1059" t="s">
        <v>9930</v>
      </c>
      <c r="B1059" t="s">
        <v>9931</v>
      </c>
      <c r="C1059" t="s">
        <v>9932</v>
      </c>
      <c r="D1059" t="s">
        <v>8</v>
      </c>
      <c r="E1059" s="1">
        <v>40000</v>
      </c>
    </row>
    <row r="1060" spans="1:5" x14ac:dyDescent="0.2">
      <c r="A1060" t="s">
        <v>11711</v>
      </c>
      <c r="B1060" t="s">
        <v>11712</v>
      </c>
      <c r="C1060" t="s">
        <v>11713</v>
      </c>
      <c r="D1060" t="s">
        <v>8</v>
      </c>
      <c r="E1060" s="1">
        <v>40000</v>
      </c>
    </row>
    <row r="1061" spans="1:5" x14ac:dyDescent="0.2">
      <c r="A1061" t="s">
        <v>11818</v>
      </c>
      <c r="B1061" t="s">
        <v>11819</v>
      </c>
      <c r="C1061" t="s">
        <v>11820</v>
      </c>
      <c r="D1061" t="s">
        <v>8</v>
      </c>
      <c r="E1061" s="1">
        <v>40000</v>
      </c>
    </row>
    <row r="1062" spans="1:5" x14ac:dyDescent="0.2">
      <c r="A1062" t="s">
        <v>12332</v>
      </c>
      <c r="B1062" t="s">
        <v>12333</v>
      </c>
      <c r="C1062" t="s">
        <v>12334</v>
      </c>
      <c r="D1062" t="s">
        <v>8</v>
      </c>
      <c r="E1062" s="1">
        <v>40000</v>
      </c>
    </row>
    <row r="1063" spans="1:5" x14ac:dyDescent="0.2">
      <c r="A1063" t="s">
        <v>13541</v>
      </c>
      <c r="B1063" t="s">
        <v>13542</v>
      </c>
      <c r="C1063" t="s">
        <v>13543</v>
      </c>
      <c r="D1063" t="s">
        <v>8</v>
      </c>
      <c r="E1063" s="1">
        <v>40000</v>
      </c>
    </row>
    <row r="1064" spans="1:5" x14ac:dyDescent="0.2">
      <c r="A1064" t="s">
        <v>17179</v>
      </c>
      <c r="B1064" t="s">
        <v>17180</v>
      </c>
      <c r="C1064" t="s">
        <v>17181</v>
      </c>
      <c r="D1064" t="s">
        <v>8</v>
      </c>
      <c r="E1064" s="1">
        <v>40000</v>
      </c>
    </row>
    <row r="1065" spans="1:5" x14ac:dyDescent="0.2">
      <c r="A1065" t="s">
        <v>17313</v>
      </c>
      <c r="B1065" t="s">
        <v>17314</v>
      </c>
      <c r="C1065" t="s">
        <v>17315</v>
      </c>
      <c r="D1065" t="s">
        <v>8</v>
      </c>
      <c r="E1065" s="1">
        <v>40030</v>
      </c>
    </row>
    <row r="1066" spans="1:5" x14ac:dyDescent="0.2">
      <c r="A1066" t="s">
        <v>3906</v>
      </c>
      <c r="B1066" t="s">
        <v>3907</v>
      </c>
      <c r="C1066" t="s">
        <v>3908</v>
      </c>
      <c r="D1066" t="s">
        <v>8</v>
      </c>
      <c r="E1066" s="1">
        <v>40034</v>
      </c>
    </row>
    <row r="1067" spans="1:5" x14ac:dyDescent="0.2">
      <c r="A1067" t="s">
        <v>14496</v>
      </c>
      <c r="B1067" t="s">
        <v>14497</v>
      </c>
      <c r="C1067" t="s">
        <v>14498</v>
      </c>
      <c r="D1067" t="s">
        <v>8</v>
      </c>
      <c r="E1067" s="1">
        <v>40048</v>
      </c>
    </row>
    <row r="1068" spans="1:5" x14ac:dyDescent="0.2">
      <c r="A1068" t="s">
        <v>5033</v>
      </c>
      <c r="B1068" t="s">
        <v>5034</v>
      </c>
      <c r="C1068" t="s">
        <v>5035</v>
      </c>
      <c r="D1068" t="s">
        <v>8</v>
      </c>
      <c r="E1068" s="1">
        <v>40050</v>
      </c>
    </row>
    <row r="1069" spans="1:5" x14ac:dyDescent="0.2">
      <c r="A1069" t="s">
        <v>6295</v>
      </c>
      <c r="B1069" t="s">
        <v>6296</v>
      </c>
      <c r="C1069" t="s">
        <v>6297</v>
      </c>
      <c r="D1069" t="s">
        <v>8</v>
      </c>
      <c r="E1069" s="1">
        <v>40054</v>
      </c>
    </row>
    <row r="1070" spans="1:5" x14ac:dyDescent="0.2">
      <c r="A1070" t="s">
        <v>11386</v>
      </c>
      <c r="B1070" t="s">
        <v>11387</v>
      </c>
      <c r="C1070" t="s">
        <v>11388</v>
      </c>
      <c r="D1070" t="s">
        <v>8</v>
      </c>
      <c r="E1070" s="1">
        <v>40094</v>
      </c>
    </row>
    <row r="1071" spans="1:5" x14ac:dyDescent="0.2">
      <c r="A1071" t="s">
        <v>19996</v>
      </c>
      <c r="B1071" t="s">
        <v>19997</v>
      </c>
      <c r="C1071" t="s">
        <v>19998</v>
      </c>
      <c r="D1071" t="s">
        <v>8</v>
      </c>
      <c r="E1071" s="1">
        <v>40162</v>
      </c>
    </row>
    <row r="1072" spans="1:5" x14ac:dyDescent="0.2">
      <c r="A1072" t="s">
        <v>17574</v>
      </c>
      <c r="B1072" t="s">
        <v>17575</v>
      </c>
      <c r="C1072" t="s">
        <v>17576</v>
      </c>
      <c r="D1072" t="s">
        <v>8</v>
      </c>
      <c r="E1072" s="1">
        <v>40168</v>
      </c>
    </row>
    <row r="1073" spans="1:5" x14ac:dyDescent="0.2">
      <c r="A1073" t="s">
        <v>1438</v>
      </c>
      <c r="B1073" t="s">
        <v>1439</v>
      </c>
      <c r="C1073" t="s">
        <v>1440</v>
      </c>
      <c r="D1073" t="s">
        <v>8</v>
      </c>
      <c r="E1073" s="1">
        <v>40198</v>
      </c>
    </row>
    <row r="1074" spans="1:5" x14ac:dyDescent="0.2">
      <c r="A1074" t="s">
        <v>18810</v>
      </c>
      <c r="B1074" t="s">
        <v>18811</v>
      </c>
      <c r="C1074" t="s">
        <v>18812</v>
      </c>
      <c r="D1074" t="s">
        <v>8</v>
      </c>
      <c r="E1074" s="1">
        <v>40202</v>
      </c>
    </row>
    <row r="1075" spans="1:5" x14ac:dyDescent="0.2">
      <c r="A1075" t="s">
        <v>17075</v>
      </c>
      <c r="B1075" t="s">
        <v>17076</v>
      </c>
      <c r="C1075" t="s">
        <v>17077</v>
      </c>
      <c r="D1075" t="s">
        <v>8</v>
      </c>
      <c r="E1075" s="1">
        <v>40221</v>
      </c>
    </row>
    <row r="1076" spans="1:5" x14ac:dyDescent="0.2">
      <c r="A1076" t="s">
        <v>10996</v>
      </c>
      <c r="B1076" t="s">
        <v>10997</v>
      </c>
      <c r="C1076" t="s">
        <v>10998</v>
      </c>
      <c r="D1076" t="s">
        <v>8</v>
      </c>
      <c r="E1076" s="1">
        <v>40233</v>
      </c>
    </row>
    <row r="1077" spans="1:5" x14ac:dyDescent="0.2">
      <c r="A1077" t="s">
        <v>13915</v>
      </c>
      <c r="B1077" t="s">
        <v>13916</v>
      </c>
      <c r="C1077" t="s">
        <v>13917</v>
      </c>
      <c r="D1077" t="s">
        <v>8</v>
      </c>
      <c r="E1077" s="1">
        <v>40310</v>
      </c>
    </row>
    <row r="1078" spans="1:5" x14ac:dyDescent="0.2">
      <c r="A1078" t="s">
        <v>18711</v>
      </c>
      <c r="B1078" t="s">
        <v>18712</v>
      </c>
      <c r="C1078" t="s">
        <v>18713</v>
      </c>
      <c r="D1078" t="s">
        <v>8</v>
      </c>
      <c r="E1078" s="1">
        <v>40345</v>
      </c>
    </row>
    <row r="1079" spans="1:5" x14ac:dyDescent="0.2">
      <c r="A1079" t="s">
        <v>11557</v>
      </c>
      <c r="B1079" t="s">
        <v>11558</v>
      </c>
      <c r="C1079" t="s">
        <v>11559</v>
      </c>
      <c r="D1079" t="s">
        <v>8</v>
      </c>
      <c r="E1079" s="1">
        <v>40353</v>
      </c>
    </row>
    <row r="1080" spans="1:5" x14ac:dyDescent="0.2">
      <c r="A1080" t="s">
        <v>10616</v>
      </c>
      <c r="B1080" t="s">
        <v>10617</v>
      </c>
      <c r="C1080" t="s">
        <v>10618</v>
      </c>
      <c r="D1080" t="s">
        <v>8</v>
      </c>
      <c r="E1080" s="1">
        <v>40371</v>
      </c>
    </row>
    <row r="1081" spans="1:5" x14ac:dyDescent="0.2">
      <c r="A1081" t="s">
        <v>4676</v>
      </c>
      <c r="B1081" t="s">
        <v>4677</v>
      </c>
      <c r="C1081" t="s">
        <v>4678</v>
      </c>
      <c r="D1081" t="s">
        <v>8</v>
      </c>
      <c r="E1081" s="1">
        <v>40374</v>
      </c>
    </row>
    <row r="1082" spans="1:5" x14ac:dyDescent="0.2">
      <c r="A1082" t="s">
        <v>17286</v>
      </c>
      <c r="B1082" t="s">
        <v>17287</v>
      </c>
      <c r="C1082" t="s">
        <v>17288</v>
      </c>
      <c r="D1082" t="s">
        <v>8</v>
      </c>
      <c r="E1082" s="1">
        <v>40400</v>
      </c>
    </row>
    <row r="1083" spans="1:5" x14ac:dyDescent="0.2">
      <c r="A1083" t="s">
        <v>6484</v>
      </c>
      <c r="B1083" t="s">
        <v>6485</v>
      </c>
      <c r="C1083" t="s">
        <v>6486</v>
      </c>
      <c r="D1083" t="s">
        <v>8</v>
      </c>
      <c r="E1083" s="1">
        <v>40404</v>
      </c>
    </row>
    <row r="1084" spans="1:5" x14ac:dyDescent="0.2">
      <c r="A1084" t="s">
        <v>8381</v>
      </c>
      <c r="B1084" t="s">
        <v>8382</v>
      </c>
      <c r="C1084" t="s">
        <v>8383</v>
      </c>
      <c r="D1084" t="s">
        <v>8</v>
      </c>
      <c r="E1084" s="1">
        <v>40510</v>
      </c>
    </row>
    <row r="1085" spans="1:5" x14ac:dyDescent="0.2">
      <c r="A1085" t="s">
        <v>3766</v>
      </c>
      <c r="B1085" t="s">
        <v>3767</v>
      </c>
      <c r="C1085" t="s">
        <v>3768</v>
      </c>
      <c r="D1085" t="s">
        <v>8</v>
      </c>
      <c r="E1085" s="1">
        <v>40563</v>
      </c>
    </row>
    <row r="1086" spans="1:5" x14ac:dyDescent="0.2">
      <c r="A1086" t="s">
        <v>13921</v>
      </c>
      <c r="B1086" t="s">
        <v>13922</v>
      </c>
      <c r="C1086" t="s">
        <v>13923</v>
      </c>
      <c r="D1086" t="s">
        <v>8</v>
      </c>
      <c r="E1086" s="1">
        <v>40573</v>
      </c>
    </row>
    <row r="1087" spans="1:5" x14ac:dyDescent="0.2">
      <c r="A1087" t="s">
        <v>14056</v>
      </c>
      <c r="B1087" t="s">
        <v>14057</v>
      </c>
      <c r="C1087" t="s">
        <v>14058</v>
      </c>
      <c r="D1087" t="s">
        <v>8</v>
      </c>
      <c r="E1087" s="1">
        <v>40599</v>
      </c>
    </row>
    <row r="1088" spans="1:5" x14ac:dyDescent="0.2">
      <c r="A1088" t="s">
        <v>12323</v>
      </c>
      <c r="B1088" t="s">
        <v>12324</v>
      </c>
      <c r="C1088" t="s">
        <v>12325</v>
      </c>
      <c r="D1088" t="s">
        <v>8</v>
      </c>
      <c r="E1088" s="1">
        <v>40658</v>
      </c>
    </row>
    <row r="1089" spans="1:5" x14ac:dyDescent="0.2">
      <c r="A1089" t="s">
        <v>384</v>
      </c>
      <c r="B1089" t="s">
        <v>385</v>
      </c>
      <c r="C1089" t="s">
        <v>386</v>
      </c>
      <c r="D1089" t="s">
        <v>8</v>
      </c>
      <c r="E1089" s="1">
        <v>40661</v>
      </c>
    </row>
    <row r="1090" spans="1:5" x14ac:dyDescent="0.2">
      <c r="A1090" t="s">
        <v>19520</v>
      </c>
      <c r="B1090" t="s">
        <v>19521</v>
      </c>
      <c r="C1090" t="s">
        <v>19522</v>
      </c>
      <c r="D1090" t="s">
        <v>8</v>
      </c>
      <c r="E1090" s="1">
        <v>40675</v>
      </c>
    </row>
    <row r="1091" spans="1:5" x14ac:dyDescent="0.2">
      <c r="A1091" t="s">
        <v>14442</v>
      </c>
      <c r="B1091" t="s">
        <v>14443</v>
      </c>
      <c r="C1091" t="s">
        <v>14444</v>
      </c>
      <c r="D1091" t="s">
        <v>8</v>
      </c>
      <c r="E1091" s="1">
        <v>40693</v>
      </c>
    </row>
    <row r="1092" spans="1:5" x14ac:dyDescent="0.2">
      <c r="A1092" t="s">
        <v>7090</v>
      </c>
      <c r="B1092" t="s">
        <v>7091</v>
      </c>
      <c r="C1092" t="s">
        <v>7092</v>
      </c>
      <c r="D1092" t="s">
        <v>8</v>
      </c>
      <c r="E1092" s="1">
        <v>40701</v>
      </c>
    </row>
    <row r="1093" spans="1:5" x14ac:dyDescent="0.2">
      <c r="A1093" t="s">
        <v>14044</v>
      </c>
      <c r="B1093" t="s">
        <v>14045</v>
      </c>
      <c r="C1093" t="s">
        <v>14046</v>
      </c>
      <c r="D1093" t="s">
        <v>8</v>
      </c>
      <c r="E1093" s="1">
        <v>40708</v>
      </c>
    </row>
    <row r="1094" spans="1:5" x14ac:dyDescent="0.2">
      <c r="A1094" t="s">
        <v>8798</v>
      </c>
      <c r="B1094" t="s">
        <v>8799</v>
      </c>
      <c r="C1094" t="s">
        <v>8800</v>
      </c>
      <c r="D1094" t="s">
        <v>8</v>
      </c>
      <c r="E1094" s="1">
        <v>40800</v>
      </c>
    </row>
    <row r="1095" spans="1:5" x14ac:dyDescent="0.2">
      <c r="A1095" t="s">
        <v>2684</v>
      </c>
      <c r="B1095" t="s">
        <v>2685</v>
      </c>
      <c r="C1095" t="s">
        <v>2686</v>
      </c>
      <c r="D1095" t="s">
        <v>8</v>
      </c>
      <c r="E1095" s="1">
        <v>40805</v>
      </c>
    </row>
    <row r="1096" spans="1:5" x14ac:dyDescent="0.2">
      <c r="A1096" t="s">
        <v>15973</v>
      </c>
      <c r="B1096" t="s">
        <v>15974</v>
      </c>
      <c r="C1096" t="s">
        <v>15975</v>
      </c>
      <c r="D1096" t="s">
        <v>8</v>
      </c>
      <c r="E1096" s="1">
        <v>40827</v>
      </c>
    </row>
    <row r="1097" spans="1:5" x14ac:dyDescent="0.2">
      <c r="A1097" t="s">
        <v>18813</v>
      </c>
      <c r="B1097" t="s">
        <v>18814</v>
      </c>
      <c r="C1097" t="s">
        <v>18815</v>
      </c>
      <c r="D1097" t="s">
        <v>8</v>
      </c>
      <c r="E1097" s="1">
        <v>40855</v>
      </c>
    </row>
    <row r="1098" spans="1:5" x14ac:dyDescent="0.2">
      <c r="A1098" t="s">
        <v>18986</v>
      </c>
      <c r="B1098" t="s">
        <v>18987</v>
      </c>
      <c r="C1098" t="s">
        <v>18988</v>
      </c>
      <c r="D1098" t="s">
        <v>8</v>
      </c>
      <c r="E1098" s="1">
        <v>40926</v>
      </c>
    </row>
    <row r="1099" spans="1:5" x14ac:dyDescent="0.2">
      <c r="A1099" t="s">
        <v>9635</v>
      </c>
      <c r="B1099" t="s">
        <v>9636</v>
      </c>
      <c r="C1099" t="s">
        <v>9637</v>
      </c>
      <c r="D1099" t="s">
        <v>8</v>
      </c>
      <c r="E1099" s="1">
        <v>40935</v>
      </c>
    </row>
    <row r="1100" spans="1:5" x14ac:dyDescent="0.2">
      <c r="A1100" t="s">
        <v>11845</v>
      </c>
      <c r="B1100" t="s">
        <v>11846</v>
      </c>
      <c r="C1100" t="s">
        <v>11847</v>
      </c>
      <c r="D1100" t="s">
        <v>8</v>
      </c>
      <c r="E1100" s="1">
        <v>40977</v>
      </c>
    </row>
    <row r="1101" spans="1:5" x14ac:dyDescent="0.2">
      <c r="A1101" t="s">
        <v>18167</v>
      </c>
      <c r="B1101" t="s">
        <v>18168</v>
      </c>
      <c r="C1101" t="s">
        <v>18169</v>
      </c>
      <c r="D1101" t="s">
        <v>8</v>
      </c>
      <c r="E1101" s="1">
        <v>41000</v>
      </c>
    </row>
    <row r="1102" spans="1:5" x14ac:dyDescent="0.2">
      <c r="A1102" t="s">
        <v>18395</v>
      </c>
      <c r="B1102" t="s">
        <v>18396</v>
      </c>
      <c r="C1102" t="s">
        <v>18397</v>
      </c>
      <c r="D1102" t="s">
        <v>8</v>
      </c>
      <c r="E1102" s="1">
        <v>41000</v>
      </c>
    </row>
    <row r="1103" spans="1:5" x14ac:dyDescent="0.2">
      <c r="A1103" t="s">
        <v>16703</v>
      </c>
      <c r="B1103" t="s">
        <v>16704</v>
      </c>
      <c r="C1103" t="s">
        <v>16705</v>
      </c>
      <c r="D1103" t="s">
        <v>8</v>
      </c>
      <c r="E1103" s="1">
        <v>41012</v>
      </c>
    </row>
    <row r="1104" spans="1:5" x14ac:dyDescent="0.2">
      <c r="A1104" t="s">
        <v>15026</v>
      </c>
      <c r="B1104" t="s">
        <v>15027</v>
      </c>
      <c r="C1104" t="s">
        <v>15028</v>
      </c>
      <c r="D1104" t="s">
        <v>8</v>
      </c>
      <c r="E1104" s="1">
        <v>41041</v>
      </c>
    </row>
    <row r="1105" spans="1:5" x14ac:dyDescent="0.2">
      <c r="A1105" t="s">
        <v>14717</v>
      </c>
      <c r="B1105" t="s">
        <v>14718</v>
      </c>
      <c r="C1105" t="s">
        <v>14719</v>
      </c>
      <c r="D1105" t="s">
        <v>8</v>
      </c>
      <c r="E1105" s="1">
        <v>41047</v>
      </c>
    </row>
    <row r="1106" spans="1:5" x14ac:dyDescent="0.2">
      <c r="A1106" t="s">
        <v>3975</v>
      </c>
      <c r="B1106" t="s">
        <v>3976</v>
      </c>
      <c r="C1106" t="s">
        <v>3977</v>
      </c>
      <c r="D1106" t="s">
        <v>8</v>
      </c>
      <c r="E1106" s="1">
        <v>41085</v>
      </c>
    </row>
    <row r="1107" spans="1:5" x14ac:dyDescent="0.2">
      <c r="A1107" t="s">
        <v>18019</v>
      </c>
      <c r="B1107" t="s">
        <v>18020</v>
      </c>
      <c r="C1107" t="s">
        <v>18021</v>
      </c>
      <c r="D1107" t="s">
        <v>8</v>
      </c>
      <c r="E1107" s="1">
        <v>41092</v>
      </c>
    </row>
    <row r="1108" spans="1:5" x14ac:dyDescent="0.2">
      <c r="A1108" t="s">
        <v>5018</v>
      </c>
      <c r="B1108" t="s">
        <v>5019</v>
      </c>
      <c r="C1108" t="s">
        <v>5020</v>
      </c>
      <c r="D1108" t="s">
        <v>8</v>
      </c>
      <c r="E1108" s="1">
        <v>41094</v>
      </c>
    </row>
    <row r="1109" spans="1:5" x14ac:dyDescent="0.2">
      <c r="A1109" t="s">
        <v>14556</v>
      </c>
      <c r="B1109" t="s">
        <v>14557</v>
      </c>
      <c r="C1109" t="s">
        <v>14558</v>
      </c>
      <c r="D1109" t="s">
        <v>8</v>
      </c>
      <c r="E1109" s="1">
        <v>41151</v>
      </c>
    </row>
    <row r="1110" spans="1:5" x14ac:dyDescent="0.2">
      <c r="A1110" t="s">
        <v>18377</v>
      </c>
      <c r="B1110" t="s">
        <v>18378</v>
      </c>
      <c r="C1110" t="s">
        <v>18379</v>
      </c>
      <c r="D1110" t="s">
        <v>8</v>
      </c>
      <c r="E1110" s="1">
        <v>41202</v>
      </c>
    </row>
    <row r="1111" spans="1:5" x14ac:dyDescent="0.2">
      <c r="A1111" t="s">
        <v>18714</v>
      </c>
      <c r="B1111" t="s">
        <v>18715</v>
      </c>
      <c r="C1111" t="s">
        <v>18716</v>
      </c>
      <c r="D1111" t="s">
        <v>8</v>
      </c>
      <c r="E1111" s="1">
        <v>41225</v>
      </c>
    </row>
    <row r="1112" spans="1:5" x14ac:dyDescent="0.2">
      <c r="A1112" t="s">
        <v>4389</v>
      </c>
      <c r="B1112" t="s">
        <v>4390</v>
      </c>
      <c r="C1112" t="s">
        <v>4391</v>
      </c>
      <c r="D1112" t="s">
        <v>8</v>
      </c>
      <c r="E1112" s="1">
        <v>41250</v>
      </c>
    </row>
    <row r="1113" spans="1:5" x14ac:dyDescent="0.2">
      <c r="A1113" t="s">
        <v>18879</v>
      </c>
      <c r="B1113" t="s">
        <v>18880</v>
      </c>
      <c r="C1113" t="s">
        <v>18881</v>
      </c>
      <c r="D1113" t="s">
        <v>8</v>
      </c>
      <c r="E1113" s="1">
        <v>41278</v>
      </c>
    </row>
    <row r="1114" spans="1:5" x14ac:dyDescent="0.2">
      <c r="A1114" t="s">
        <v>4959</v>
      </c>
      <c r="B1114" t="s">
        <v>4960</v>
      </c>
      <c r="C1114" t="s">
        <v>4961</v>
      </c>
      <c r="D1114" t="s">
        <v>8</v>
      </c>
      <c r="E1114" s="1">
        <v>41288</v>
      </c>
    </row>
    <row r="1115" spans="1:5" x14ac:dyDescent="0.2">
      <c r="A1115" t="s">
        <v>3954</v>
      </c>
      <c r="B1115" t="s">
        <v>3955</v>
      </c>
      <c r="C1115" t="s">
        <v>3956</v>
      </c>
      <c r="D1115" t="s">
        <v>8</v>
      </c>
      <c r="E1115" s="1">
        <v>41295</v>
      </c>
    </row>
    <row r="1116" spans="1:5" x14ac:dyDescent="0.2">
      <c r="A1116" t="s">
        <v>14685</v>
      </c>
      <c r="B1116" t="s">
        <v>14686</v>
      </c>
      <c r="C1116" t="s">
        <v>14687</v>
      </c>
      <c r="D1116" t="s">
        <v>8</v>
      </c>
      <c r="E1116" s="1">
        <v>41297</v>
      </c>
    </row>
    <row r="1117" spans="1:5" x14ac:dyDescent="0.2">
      <c r="A1117" t="s">
        <v>5169</v>
      </c>
      <c r="B1117" t="s">
        <v>5170</v>
      </c>
      <c r="C1117" t="s">
        <v>3701</v>
      </c>
      <c r="D1117" t="s">
        <v>8</v>
      </c>
      <c r="E1117" s="1">
        <v>41340</v>
      </c>
    </row>
    <row r="1118" spans="1:5" x14ac:dyDescent="0.2">
      <c r="A1118" t="s">
        <v>17454</v>
      </c>
      <c r="B1118" t="s">
        <v>17455</v>
      </c>
      <c r="C1118" t="s">
        <v>17456</v>
      </c>
      <c r="D1118" t="s">
        <v>8</v>
      </c>
      <c r="E1118" s="1">
        <v>41342</v>
      </c>
    </row>
    <row r="1119" spans="1:5" x14ac:dyDescent="0.2">
      <c r="A1119" t="s">
        <v>19407</v>
      </c>
      <c r="B1119" t="s">
        <v>19408</v>
      </c>
      <c r="C1119" t="s">
        <v>19409</v>
      </c>
      <c r="D1119" t="s">
        <v>8</v>
      </c>
      <c r="E1119" s="1">
        <v>41356</v>
      </c>
    </row>
    <row r="1120" spans="1:5" x14ac:dyDescent="0.2">
      <c r="A1120" t="s">
        <v>8429</v>
      </c>
      <c r="B1120" t="s">
        <v>8430</v>
      </c>
      <c r="C1120" t="s">
        <v>8431</v>
      </c>
      <c r="D1120" t="s">
        <v>8</v>
      </c>
      <c r="E1120" s="1">
        <v>41371</v>
      </c>
    </row>
    <row r="1121" spans="1:5" x14ac:dyDescent="0.2">
      <c r="A1121" t="s">
        <v>14199</v>
      </c>
      <c r="B1121" t="s">
        <v>14200</v>
      </c>
      <c r="C1121" t="s">
        <v>14201</v>
      </c>
      <c r="D1121" t="s">
        <v>8</v>
      </c>
      <c r="E1121" s="1">
        <v>41392</v>
      </c>
    </row>
    <row r="1122" spans="1:5" x14ac:dyDescent="0.2">
      <c r="A1122" t="s">
        <v>10428</v>
      </c>
      <c r="B1122" t="s">
        <v>10429</v>
      </c>
      <c r="C1122" t="s">
        <v>10430</v>
      </c>
      <c r="D1122" t="s">
        <v>8</v>
      </c>
      <c r="E1122" s="1">
        <v>41424</v>
      </c>
    </row>
    <row r="1123" spans="1:5" x14ac:dyDescent="0.2">
      <c r="A1123" t="s">
        <v>5209</v>
      </c>
      <c r="B1123" t="s">
        <v>5210</v>
      </c>
      <c r="C1123" t="s">
        <v>5211</v>
      </c>
      <c r="D1123" t="s">
        <v>8</v>
      </c>
      <c r="E1123" s="1">
        <v>41549</v>
      </c>
    </row>
    <row r="1124" spans="1:5" x14ac:dyDescent="0.2">
      <c r="A1124" t="s">
        <v>8351</v>
      </c>
      <c r="B1124" t="s">
        <v>8352</v>
      </c>
      <c r="C1124" t="s">
        <v>8353</v>
      </c>
      <c r="D1124" t="s">
        <v>8</v>
      </c>
      <c r="E1124" s="1">
        <v>41685</v>
      </c>
    </row>
    <row r="1125" spans="1:5" x14ac:dyDescent="0.2">
      <c r="A1125" t="s">
        <v>20124</v>
      </c>
      <c r="B1125" t="s">
        <v>20125</v>
      </c>
      <c r="C1125" t="s">
        <v>20126</v>
      </c>
      <c r="D1125" t="s">
        <v>8</v>
      </c>
      <c r="E1125" s="1">
        <v>41693</v>
      </c>
    </row>
    <row r="1126" spans="1:5" x14ac:dyDescent="0.2">
      <c r="A1126" t="s">
        <v>11756</v>
      </c>
      <c r="B1126" t="s">
        <v>11757</v>
      </c>
      <c r="C1126" t="s">
        <v>11758</v>
      </c>
      <c r="D1126" t="s">
        <v>8</v>
      </c>
      <c r="E1126" s="1">
        <v>41700</v>
      </c>
    </row>
    <row r="1127" spans="1:5" x14ac:dyDescent="0.2">
      <c r="A1127" t="s">
        <v>4954</v>
      </c>
      <c r="B1127" t="s">
        <v>4955</v>
      </c>
      <c r="C1127" t="s">
        <v>4956</v>
      </c>
      <c r="D1127" t="s">
        <v>8</v>
      </c>
      <c r="E1127" s="1">
        <v>41757</v>
      </c>
    </row>
    <row r="1128" spans="1:5" x14ac:dyDescent="0.2">
      <c r="A1128" t="s">
        <v>14990</v>
      </c>
      <c r="B1128" t="s">
        <v>14991</v>
      </c>
      <c r="C1128" t="s">
        <v>14992</v>
      </c>
      <c r="D1128" t="s">
        <v>8</v>
      </c>
      <c r="E1128" s="1">
        <v>41788</v>
      </c>
    </row>
    <row r="1129" spans="1:5" x14ac:dyDescent="0.2">
      <c r="A1129" t="s">
        <v>7666</v>
      </c>
      <c r="B1129" t="s">
        <v>7667</v>
      </c>
      <c r="C1129" t="s">
        <v>7668</v>
      </c>
      <c r="D1129" t="s">
        <v>8</v>
      </c>
      <c r="E1129" s="1">
        <v>41802</v>
      </c>
    </row>
    <row r="1130" spans="1:5" x14ac:dyDescent="0.2">
      <c r="A1130" t="s">
        <v>16172</v>
      </c>
      <c r="B1130" t="s">
        <v>16173</v>
      </c>
      <c r="C1130" t="s">
        <v>16174</v>
      </c>
      <c r="D1130" t="s">
        <v>8</v>
      </c>
      <c r="E1130" s="1">
        <v>41813</v>
      </c>
    </row>
    <row r="1131" spans="1:5" x14ac:dyDescent="0.2">
      <c r="A1131" t="s">
        <v>333</v>
      </c>
      <c r="B1131" t="s">
        <v>334</v>
      </c>
      <c r="C1131" t="s">
        <v>335</v>
      </c>
      <c r="D1131" t="s">
        <v>8</v>
      </c>
      <c r="E1131" s="1">
        <v>41898</v>
      </c>
    </row>
    <row r="1132" spans="1:5" x14ac:dyDescent="0.2">
      <c r="A1132" t="s">
        <v>11103</v>
      </c>
      <c r="B1132" t="s">
        <v>11104</v>
      </c>
      <c r="C1132" t="s">
        <v>11105</v>
      </c>
      <c r="D1132" t="s">
        <v>8</v>
      </c>
      <c r="E1132" s="1">
        <v>41975</v>
      </c>
    </row>
    <row r="1133" spans="1:5" x14ac:dyDescent="0.2">
      <c r="A1133" t="s">
        <v>12467</v>
      </c>
      <c r="B1133" t="s">
        <v>12468</v>
      </c>
      <c r="C1133" t="s">
        <v>12469</v>
      </c>
      <c r="D1133" t="s">
        <v>8</v>
      </c>
      <c r="E1133" s="1">
        <v>41997</v>
      </c>
    </row>
    <row r="1134" spans="1:5" x14ac:dyDescent="0.2">
      <c r="A1134" t="s">
        <v>1506</v>
      </c>
      <c r="B1134" t="s">
        <v>1507</v>
      </c>
      <c r="C1134" t="s">
        <v>1508</v>
      </c>
      <c r="D1134" t="s">
        <v>8</v>
      </c>
      <c r="E1134" s="1">
        <v>41998</v>
      </c>
    </row>
    <row r="1135" spans="1:5" x14ac:dyDescent="0.2">
      <c r="A1135" t="s">
        <v>2792</v>
      </c>
      <c r="B1135" t="s">
        <v>2793</v>
      </c>
      <c r="C1135" t="s">
        <v>2794</v>
      </c>
      <c r="D1135" t="s">
        <v>8</v>
      </c>
      <c r="E1135" s="1">
        <v>41999</v>
      </c>
    </row>
    <row r="1136" spans="1:5" x14ac:dyDescent="0.2">
      <c r="A1136" t="s">
        <v>2185</v>
      </c>
      <c r="B1136" t="s">
        <v>2186</v>
      </c>
      <c r="C1136" t="s">
        <v>2187</v>
      </c>
      <c r="D1136" t="s">
        <v>8</v>
      </c>
      <c r="E1136" s="1">
        <v>42044</v>
      </c>
    </row>
    <row r="1137" spans="1:5" x14ac:dyDescent="0.2">
      <c r="A1137" t="s">
        <v>10048</v>
      </c>
      <c r="B1137" t="s">
        <v>10049</v>
      </c>
      <c r="C1137" t="s">
        <v>10050</v>
      </c>
      <c r="D1137" t="s">
        <v>8</v>
      </c>
      <c r="E1137" s="1">
        <v>42090</v>
      </c>
    </row>
    <row r="1138" spans="1:5" x14ac:dyDescent="0.2">
      <c r="A1138" t="s">
        <v>240</v>
      </c>
      <c r="B1138" t="s">
        <v>241</v>
      </c>
      <c r="C1138" t="s">
        <v>242</v>
      </c>
      <c r="D1138" t="s">
        <v>8</v>
      </c>
      <c r="E1138" s="1">
        <v>42100</v>
      </c>
    </row>
    <row r="1139" spans="1:5" x14ac:dyDescent="0.2">
      <c r="A1139" t="s">
        <v>16626</v>
      </c>
      <c r="B1139" t="s">
        <v>16627</v>
      </c>
      <c r="C1139" t="s">
        <v>16628</v>
      </c>
      <c r="D1139" t="s">
        <v>8</v>
      </c>
      <c r="E1139" s="1">
        <v>42102</v>
      </c>
    </row>
    <row r="1140" spans="1:5" x14ac:dyDescent="0.2">
      <c r="A1140" t="s">
        <v>18132</v>
      </c>
      <c r="B1140" t="s">
        <v>18133</v>
      </c>
      <c r="C1140" t="s">
        <v>18134</v>
      </c>
      <c r="D1140" t="s">
        <v>8</v>
      </c>
      <c r="E1140" s="1">
        <v>42119</v>
      </c>
    </row>
    <row r="1141" spans="1:5" x14ac:dyDescent="0.2">
      <c r="A1141" t="s">
        <v>8068</v>
      </c>
      <c r="B1141" t="s">
        <v>8069</v>
      </c>
      <c r="C1141" t="s">
        <v>8070</v>
      </c>
      <c r="D1141" t="s">
        <v>8</v>
      </c>
      <c r="E1141" s="1">
        <v>42137</v>
      </c>
    </row>
    <row r="1142" spans="1:5" x14ac:dyDescent="0.2">
      <c r="A1142" t="s">
        <v>11741</v>
      </c>
      <c r="B1142" t="s">
        <v>11742</v>
      </c>
      <c r="C1142" t="s">
        <v>11743</v>
      </c>
      <c r="D1142" t="s">
        <v>8</v>
      </c>
      <c r="E1142" s="1">
        <v>42200</v>
      </c>
    </row>
    <row r="1143" spans="1:5" x14ac:dyDescent="0.2">
      <c r="A1143" t="s">
        <v>18619</v>
      </c>
      <c r="B1143" t="s">
        <v>18620</v>
      </c>
      <c r="C1143" t="s">
        <v>18621</v>
      </c>
      <c r="D1143" t="s">
        <v>8</v>
      </c>
      <c r="E1143" s="1">
        <v>42235</v>
      </c>
    </row>
    <row r="1144" spans="1:5" x14ac:dyDescent="0.2">
      <c r="A1144" t="s">
        <v>14481</v>
      </c>
      <c r="B1144" t="s">
        <v>14482</v>
      </c>
      <c r="C1144" t="s">
        <v>14483</v>
      </c>
      <c r="D1144" t="s">
        <v>8</v>
      </c>
      <c r="E1144" s="1">
        <v>42272</v>
      </c>
    </row>
    <row r="1145" spans="1:5" x14ac:dyDescent="0.2">
      <c r="A1145" t="s">
        <v>8492</v>
      </c>
      <c r="B1145" t="s">
        <v>8493</v>
      </c>
      <c r="C1145" t="s">
        <v>8494</v>
      </c>
      <c r="D1145" t="s">
        <v>8</v>
      </c>
      <c r="E1145" s="1">
        <v>42278</v>
      </c>
    </row>
    <row r="1146" spans="1:5" x14ac:dyDescent="0.2">
      <c r="A1146" t="s">
        <v>16560</v>
      </c>
      <c r="B1146" t="s">
        <v>16561</v>
      </c>
      <c r="C1146" t="s">
        <v>16562</v>
      </c>
      <c r="D1146" t="s">
        <v>8</v>
      </c>
      <c r="E1146" s="1">
        <v>42324</v>
      </c>
    </row>
    <row r="1147" spans="1:5" x14ac:dyDescent="0.2">
      <c r="A1147" t="s">
        <v>6319</v>
      </c>
      <c r="B1147" t="s">
        <v>6320</v>
      </c>
      <c r="C1147" t="s">
        <v>6321</v>
      </c>
      <c r="D1147" t="s">
        <v>8</v>
      </c>
      <c r="E1147" s="1">
        <v>42334</v>
      </c>
    </row>
    <row r="1148" spans="1:5" x14ac:dyDescent="0.2">
      <c r="A1148" t="s">
        <v>2424</v>
      </c>
      <c r="B1148" t="s">
        <v>2425</v>
      </c>
      <c r="C1148" t="s">
        <v>2426</v>
      </c>
      <c r="D1148" t="s">
        <v>8</v>
      </c>
      <c r="E1148" s="1">
        <v>42473</v>
      </c>
    </row>
    <row r="1149" spans="1:5" x14ac:dyDescent="0.2">
      <c r="A1149" t="s">
        <v>5307</v>
      </c>
      <c r="B1149" t="s">
        <v>5308</v>
      </c>
      <c r="C1149" t="s">
        <v>5309</v>
      </c>
      <c r="D1149" t="s">
        <v>8</v>
      </c>
      <c r="E1149" s="1">
        <v>42501</v>
      </c>
    </row>
    <row r="1150" spans="1:5" x14ac:dyDescent="0.2">
      <c r="A1150" t="s">
        <v>10541</v>
      </c>
      <c r="B1150" t="s">
        <v>10542</v>
      </c>
      <c r="C1150" t="s">
        <v>10543</v>
      </c>
      <c r="D1150" t="s">
        <v>8</v>
      </c>
      <c r="E1150" s="1">
        <v>42526</v>
      </c>
    </row>
    <row r="1151" spans="1:5" x14ac:dyDescent="0.2">
      <c r="A1151" t="s">
        <v>9966</v>
      </c>
      <c r="B1151" t="s">
        <v>9967</v>
      </c>
      <c r="C1151" t="s">
        <v>9968</v>
      </c>
      <c r="D1151" t="s">
        <v>8</v>
      </c>
      <c r="E1151" s="1">
        <v>42608</v>
      </c>
    </row>
    <row r="1152" spans="1:5" x14ac:dyDescent="0.2">
      <c r="A1152" t="s">
        <v>17003</v>
      </c>
      <c r="B1152" t="s">
        <v>17004</v>
      </c>
      <c r="C1152" t="s">
        <v>17005</v>
      </c>
      <c r="D1152" t="s">
        <v>8</v>
      </c>
      <c r="E1152" s="1">
        <v>42628</v>
      </c>
    </row>
    <row r="1153" spans="1:5" x14ac:dyDescent="0.2">
      <c r="A1153" t="s">
        <v>13778</v>
      </c>
      <c r="B1153" t="s">
        <v>13779</v>
      </c>
      <c r="C1153" t="s">
        <v>13780</v>
      </c>
      <c r="D1153" t="s">
        <v>8</v>
      </c>
      <c r="E1153" s="1">
        <v>42635</v>
      </c>
    </row>
    <row r="1154" spans="1:5" x14ac:dyDescent="0.2">
      <c r="A1154" t="s">
        <v>17457</v>
      </c>
      <c r="B1154" t="s">
        <v>17458</v>
      </c>
      <c r="C1154" t="s">
        <v>17459</v>
      </c>
      <c r="D1154" t="s">
        <v>8</v>
      </c>
      <c r="E1154" s="1">
        <v>42651</v>
      </c>
    </row>
    <row r="1155" spans="1:5" x14ac:dyDescent="0.2">
      <c r="A1155" t="s">
        <v>2302</v>
      </c>
      <c r="B1155" t="s">
        <v>2303</v>
      </c>
      <c r="C1155" t="s">
        <v>2304</v>
      </c>
      <c r="D1155" t="s">
        <v>8</v>
      </c>
      <c r="E1155" s="1">
        <v>42678</v>
      </c>
    </row>
    <row r="1156" spans="1:5" x14ac:dyDescent="0.2">
      <c r="A1156" t="s">
        <v>2577</v>
      </c>
      <c r="B1156" t="s">
        <v>2578</v>
      </c>
      <c r="C1156" t="s">
        <v>2579</v>
      </c>
      <c r="D1156" t="s">
        <v>8</v>
      </c>
      <c r="E1156" s="1">
        <v>42695</v>
      </c>
    </row>
    <row r="1157" spans="1:5" x14ac:dyDescent="0.2">
      <c r="A1157" t="s">
        <v>14508</v>
      </c>
      <c r="B1157" t="s">
        <v>14509</v>
      </c>
      <c r="C1157" t="s">
        <v>14510</v>
      </c>
      <c r="D1157" t="s">
        <v>8</v>
      </c>
      <c r="E1157" s="1">
        <v>42770</v>
      </c>
    </row>
    <row r="1158" spans="1:5" x14ac:dyDescent="0.2">
      <c r="A1158" t="s">
        <v>13843</v>
      </c>
      <c r="B1158" t="s">
        <v>13844</v>
      </c>
      <c r="C1158" t="s">
        <v>13845</v>
      </c>
      <c r="D1158" t="s">
        <v>8</v>
      </c>
      <c r="E1158" s="1">
        <v>42776</v>
      </c>
    </row>
    <row r="1159" spans="1:5" x14ac:dyDescent="0.2">
      <c r="A1159" t="s">
        <v>16825</v>
      </c>
      <c r="B1159" t="s">
        <v>16826</v>
      </c>
      <c r="C1159" t="s">
        <v>16827</v>
      </c>
      <c r="D1159" t="s">
        <v>8</v>
      </c>
      <c r="E1159" s="1">
        <v>42794</v>
      </c>
    </row>
    <row r="1160" spans="1:5" x14ac:dyDescent="0.2">
      <c r="A1160" t="s">
        <v>19547</v>
      </c>
      <c r="B1160" t="s">
        <v>19548</v>
      </c>
      <c r="C1160" t="s">
        <v>19549</v>
      </c>
      <c r="D1160" t="s">
        <v>8</v>
      </c>
      <c r="E1160" s="1">
        <v>42803</v>
      </c>
    </row>
    <row r="1161" spans="1:5" x14ac:dyDescent="0.2">
      <c r="A1161" t="s">
        <v>17015</v>
      </c>
      <c r="B1161" t="s">
        <v>17016</v>
      </c>
      <c r="C1161" t="s">
        <v>17017</v>
      </c>
      <c r="D1161" t="s">
        <v>8</v>
      </c>
      <c r="E1161" s="1">
        <v>42913</v>
      </c>
    </row>
    <row r="1162" spans="1:5" x14ac:dyDescent="0.2">
      <c r="A1162" t="s">
        <v>18637</v>
      </c>
      <c r="B1162" t="s">
        <v>18638</v>
      </c>
      <c r="C1162" t="s">
        <v>18639</v>
      </c>
      <c r="D1162" t="s">
        <v>8</v>
      </c>
      <c r="E1162" s="1">
        <v>42933</v>
      </c>
    </row>
    <row r="1163" spans="1:5" x14ac:dyDescent="0.2">
      <c r="A1163" t="s">
        <v>18129</v>
      </c>
      <c r="B1163" t="s">
        <v>18130</v>
      </c>
      <c r="C1163" t="s">
        <v>18131</v>
      </c>
      <c r="D1163" t="s">
        <v>8</v>
      </c>
      <c r="E1163" s="1">
        <v>42962</v>
      </c>
    </row>
    <row r="1164" spans="1:5" x14ac:dyDescent="0.2">
      <c r="A1164" t="s">
        <v>14074</v>
      </c>
      <c r="B1164" t="s">
        <v>14075</v>
      </c>
      <c r="C1164" t="s">
        <v>14076</v>
      </c>
      <c r="D1164" t="s">
        <v>8</v>
      </c>
      <c r="E1164" s="1">
        <v>42984</v>
      </c>
    </row>
    <row r="1165" spans="1:5" x14ac:dyDescent="0.2">
      <c r="A1165" t="s">
        <v>13175</v>
      </c>
      <c r="B1165" t="s">
        <v>13176</v>
      </c>
      <c r="C1165" t="s">
        <v>13177</v>
      </c>
      <c r="D1165" t="s">
        <v>8</v>
      </c>
      <c r="E1165" s="1">
        <v>42988</v>
      </c>
    </row>
    <row r="1166" spans="1:5" x14ac:dyDescent="0.2">
      <c r="A1166" t="s">
        <v>8840</v>
      </c>
      <c r="B1166" t="s">
        <v>8841</v>
      </c>
      <c r="C1166" t="s">
        <v>8842</v>
      </c>
      <c r="D1166" t="s">
        <v>8</v>
      </c>
      <c r="E1166" s="1">
        <v>43000</v>
      </c>
    </row>
    <row r="1167" spans="1:5" x14ac:dyDescent="0.2">
      <c r="A1167" t="s">
        <v>1587</v>
      </c>
      <c r="B1167" t="s">
        <v>1588</v>
      </c>
      <c r="C1167" t="s">
        <v>1589</v>
      </c>
      <c r="D1167" t="s">
        <v>8</v>
      </c>
      <c r="E1167" s="1">
        <v>43021</v>
      </c>
    </row>
    <row r="1168" spans="1:5" x14ac:dyDescent="0.2">
      <c r="A1168" t="s">
        <v>9480</v>
      </c>
      <c r="B1168" t="s">
        <v>9481</v>
      </c>
      <c r="C1168" t="s">
        <v>9482</v>
      </c>
      <c r="D1168" t="s">
        <v>8</v>
      </c>
      <c r="E1168" s="1">
        <v>43042</v>
      </c>
    </row>
    <row r="1169" spans="1:5" x14ac:dyDescent="0.2">
      <c r="A1169" t="s">
        <v>8902</v>
      </c>
      <c r="B1169" t="s">
        <v>8903</v>
      </c>
      <c r="C1169" t="s">
        <v>8904</v>
      </c>
      <c r="D1169" t="s">
        <v>8</v>
      </c>
      <c r="E1169" s="1">
        <v>43062</v>
      </c>
    </row>
    <row r="1170" spans="1:5" x14ac:dyDescent="0.2">
      <c r="A1170" t="s">
        <v>4209</v>
      </c>
      <c r="B1170" t="s">
        <v>4210</v>
      </c>
      <c r="C1170" t="s">
        <v>4211</v>
      </c>
      <c r="D1170" t="s">
        <v>8</v>
      </c>
      <c r="E1170" s="1">
        <v>43079</v>
      </c>
    </row>
    <row r="1171" spans="1:5" x14ac:dyDescent="0.2">
      <c r="A1171" t="s">
        <v>17448</v>
      </c>
      <c r="B1171" t="s">
        <v>17449</v>
      </c>
      <c r="C1171" t="s">
        <v>17450</v>
      </c>
      <c r="D1171" t="s">
        <v>8</v>
      </c>
      <c r="E1171" s="1">
        <v>43135</v>
      </c>
    </row>
    <row r="1172" spans="1:5" x14ac:dyDescent="0.2">
      <c r="A1172" t="s">
        <v>13957</v>
      </c>
      <c r="B1172" t="s">
        <v>13958</v>
      </c>
      <c r="C1172" t="s">
        <v>13959</v>
      </c>
      <c r="D1172" t="s">
        <v>8</v>
      </c>
      <c r="E1172" s="1">
        <v>43142</v>
      </c>
    </row>
    <row r="1173" spans="1:5" x14ac:dyDescent="0.2">
      <c r="A1173" t="s">
        <v>14026</v>
      </c>
      <c r="B1173" t="s">
        <v>14027</v>
      </c>
      <c r="C1173" t="s">
        <v>14028</v>
      </c>
      <c r="D1173" t="s">
        <v>8</v>
      </c>
      <c r="E1173" s="1">
        <v>43149</v>
      </c>
    </row>
    <row r="1174" spans="1:5" x14ac:dyDescent="0.2">
      <c r="A1174" t="s">
        <v>13208</v>
      </c>
      <c r="B1174" t="s">
        <v>13209</v>
      </c>
      <c r="C1174" t="s">
        <v>13210</v>
      </c>
      <c r="D1174" t="s">
        <v>8</v>
      </c>
      <c r="E1174" s="1">
        <v>43269</v>
      </c>
    </row>
    <row r="1175" spans="1:5" x14ac:dyDescent="0.2">
      <c r="A1175" t="s">
        <v>5143</v>
      </c>
      <c r="B1175" t="s">
        <v>5144</v>
      </c>
      <c r="C1175" t="s">
        <v>5145</v>
      </c>
      <c r="D1175" t="s">
        <v>8</v>
      </c>
      <c r="E1175" s="1">
        <v>43283</v>
      </c>
    </row>
    <row r="1176" spans="1:5" x14ac:dyDescent="0.2">
      <c r="A1176" t="s">
        <v>17592</v>
      </c>
      <c r="B1176" t="s">
        <v>17593</v>
      </c>
      <c r="C1176" t="s">
        <v>17594</v>
      </c>
      <c r="D1176" t="s">
        <v>8</v>
      </c>
      <c r="E1176" s="1">
        <v>43306</v>
      </c>
    </row>
    <row r="1177" spans="1:5" x14ac:dyDescent="0.2">
      <c r="A1177" t="s">
        <v>16479</v>
      </c>
      <c r="B1177" t="s">
        <v>16480</v>
      </c>
      <c r="C1177" t="s">
        <v>16481</v>
      </c>
      <c r="D1177" t="s">
        <v>8</v>
      </c>
      <c r="E1177" s="1">
        <v>43312</v>
      </c>
    </row>
    <row r="1178" spans="1:5" x14ac:dyDescent="0.2">
      <c r="A1178" t="s">
        <v>19189</v>
      </c>
      <c r="B1178" t="s">
        <v>19190</v>
      </c>
      <c r="C1178" t="s">
        <v>19191</v>
      </c>
      <c r="D1178" t="s">
        <v>8</v>
      </c>
      <c r="E1178" s="1">
        <v>43313</v>
      </c>
    </row>
    <row r="1179" spans="1:5" x14ac:dyDescent="0.2">
      <c r="A1179" t="s">
        <v>3601</v>
      </c>
      <c r="B1179" t="s">
        <v>3602</v>
      </c>
      <c r="C1179" t="s">
        <v>3603</v>
      </c>
      <c r="D1179" t="s">
        <v>8</v>
      </c>
      <c r="E1179" s="1">
        <v>43314</v>
      </c>
    </row>
    <row r="1180" spans="1:5" x14ac:dyDescent="0.2">
      <c r="A1180" t="s">
        <v>14559</v>
      </c>
      <c r="B1180" t="s">
        <v>14560</v>
      </c>
      <c r="C1180" t="s">
        <v>14561</v>
      </c>
      <c r="D1180" t="s">
        <v>8</v>
      </c>
      <c r="E1180" s="1">
        <v>43364</v>
      </c>
    </row>
    <row r="1181" spans="1:5" x14ac:dyDescent="0.2">
      <c r="A1181" t="s">
        <v>12981</v>
      </c>
      <c r="B1181" t="s">
        <v>12982</v>
      </c>
      <c r="C1181" t="s">
        <v>12983</v>
      </c>
      <c r="D1181" t="s">
        <v>8</v>
      </c>
      <c r="E1181" s="1">
        <v>43391</v>
      </c>
    </row>
    <row r="1182" spans="1:5" x14ac:dyDescent="0.2">
      <c r="A1182" t="s">
        <v>111</v>
      </c>
      <c r="B1182" t="s">
        <v>112</v>
      </c>
      <c r="C1182" t="s">
        <v>113</v>
      </c>
      <c r="D1182" t="s">
        <v>8</v>
      </c>
      <c r="E1182" s="1">
        <v>43400</v>
      </c>
    </row>
    <row r="1183" spans="1:5" x14ac:dyDescent="0.2">
      <c r="A1183" t="s">
        <v>20118</v>
      </c>
      <c r="B1183" t="s">
        <v>20119</v>
      </c>
      <c r="C1183" t="s">
        <v>20120</v>
      </c>
      <c r="D1183" t="s">
        <v>8</v>
      </c>
      <c r="E1183" s="1">
        <v>43448</v>
      </c>
    </row>
    <row r="1184" spans="1:5" x14ac:dyDescent="0.2">
      <c r="A1184" t="s">
        <v>18571</v>
      </c>
      <c r="B1184" t="s">
        <v>18572</v>
      </c>
      <c r="C1184" t="s">
        <v>18573</v>
      </c>
      <c r="D1184" t="s">
        <v>8</v>
      </c>
      <c r="E1184" s="1">
        <v>43460</v>
      </c>
    </row>
    <row r="1185" spans="1:5" x14ac:dyDescent="0.2">
      <c r="A1185" t="s">
        <v>20002</v>
      </c>
      <c r="B1185" t="s">
        <v>20003</v>
      </c>
      <c r="C1185" t="s">
        <v>20004</v>
      </c>
      <c r="D1185" t="s">
        <v>8</v>
      </c>
      <c r="E1185" s="1">
        <v>43488</v>
      </c>
    </row>
    <row r="1186" spans="1:5" x14ac:dyDescent="0.2">
      <c r="A1186" t="s">
        <v>16964</v>
      </c>
      <c r="B1186" t="s">
        <v>16965</v>
      </c>
      <c r="C1186" t="s">
        <v>16966</v>
      </c>
      <c r="D1186" t="s">
        <v>8</v>
      </c>
      <c r="E1186" s="1">
        <v>43504</v>
      </c>
    </row>
    <row r="1187" spans="1:5" x14ac:dyDescent="0.2">
      <c r="A1187" t="s">
        <v>2054</v>
      </c>
      <c r="B1187" t="s">
        <v>2055</v>
      </c>
      <c r="C1187" t="s">
        <v>177</v>
      </c>
      <c r="D1187" t="s">
        <v>8</v>
      </c>
      <c r="E1187" s="1">
        <v>43550</v>
      </c>
    </row>
    <row r="1188" spans="1:5" x14ac:dyDescent="0.2">
      <c r="A1188" t="s">
        <v>19878</v>
      </c>
      <c r="B1188" t="s">
        <v>19879</v>
      </c>
      <c r="C1188" t="s">
        <v>19880</v>
      </c>
      <c r="D1188" t="s">
        <v>8</v>
      </c>
      <c r="E1188" s="1">
        <v>43577</v>
      </c>
    </row>
    <row r="1189" spans="1:5" x14ac:dyDescent="0.2">
      <c r="A1189" t="s">
        <v>14062</v>
      </c>
      <c r="B1189" t="s">
        <v>14063</v>
      </c>
      <c r="C1189" t="s">
        <v>14064</v>
      </c>
      <c r="D1189" t="s">
        <v>8</v>
      </c>
      <c r="E1189" s="1">
        <v>43619</v>
      </c>
    </row>
    <row r="1190" spans="1:5" x14ac:dyDescent="0.2">
      <c r="A1190" t="s">
        <v>11017</v>
      </c>
      <c r="B1190" t="s">
        <v>11018</v>
      </c>
      <c r="C1190" t="s">
        <v>11019</v>
      </c>
      <c r="D1190" t="s">
        <v>8</v>
      </c>
      <c r="E1190" s="1">
        <v>43716</v>
      </c>
    </row>
    <row r="1191" spans="1:5" x14ac:dyDescent="0.2">
      <c r="A1191" t="s">
        <v>6199</v>
      </c>
      <c r="B1191" t="s">
        <v>6200</v>
      </c>
      <c r="C1191" t="s">
        <v>6201</v>
      </c>
      <c r="D1191" t="s">
        <v>8</v>
      </c>
      <c r="E1191" s="1">
        <v>43750</v>
      </c>
    </row>
    <row r="1192" spans="1:5" x14ac:dyDescent="0.2">
      <c r="A1192" t="s">
        <v>18734</v>
      </c>
      <c r="B1192" t="s">
        <v>18735</v>
      </c>
      <c r="C1192" t="s">
        <v>18736</v>
      </c>
      <c r="D1192" t="s">
        <v>8</v>
      </c>
      <c r="E1192" s="1">
        <v>43786</v>
      </c>
    </row>
    <row r="1193" spans="1:5" x14ac:dyDescent="0.2">
      <c r="A1193" t="s">
        <v>6143</v>
      </c>
      <c r="B1193" t="s">
        <v>6144</v>
      </c>
      <c r="C1193" t="s">
        <v>6145</v>
      </c>
      <c r="D1193" t="s">
        <v>8</v>
      </c>
      <c r="E1193" s="1">
        <v>43801</v>
      </c>
    </row>
    <row r="1194" spans="1:5" x14ac:dyDescent="0.2">
      <c r="A1194" t="s">
        <v>17149</v>
      </c>
      <c r="B1194" t="s">
        <v>17150</v>
      </c>
      <c r="C1194" t="s">
        <v>17151</v>
      </c>
      <c r="D1194" t="s">
        <v>8</v>
      </c>
      <c r="E1194" s="1">
        <v>43808</v>
      </c>
    </row>
    <row r="1195" spans="1:5" x14ac:dyDescent="0.2">
      <c r="A1195" t="s">
        <v>2939</v>
      </c>
      <c r="B1195" t="s">
        <v>2940</v>
      </c>
      <c r="C1195" t="s">
        <v>2941</v>
      </c>
      <c r="D1195" t="s">
        <v>8</v>
      </c>
      <c r="E1195" s="1">
        <v>43845</v>
      </c>
    </row>
    <row r="1196" spans="1:5" x14ac:dyDescent="0.2">
      <c r="A1196" t="s">
        <v>9766</v>
      </c>
      <c r="B1196" t="s">
        <v>9767</v>
      </c>
      <c r="C1196" t="s">
        <v>9768</v>
      </c>
      <c r="D1196" t="s">
        <v>8</v>
      </c>
      <c r="E1196" s="1">
        <v>43860</v>
      </c>
    </row>
    <row r="1197" spans="1:5" x14ac:dyDescent="0.2">
      <c r="A1197" t="s">
        <v>18258</v>
      </c>
      <c r="B1197" t="s">
        <v>18259</v>
      </c>
      <c r="C1197" t="s">
        <v>18260</v>
      </c>
      <c r="D1197" t="s">
        <v>8</v>
      </c>
      <c r="E1197" s="1">
        <v>43900</v>
      </c>
    </row>
    <row r="1198" spans="1:5" x14ac:dyDescent="0.2">
      <c r="A1198" t="s">
        <v>5149</v>
      </c>
      <c r="B1198" t="s">
        <v>5150</v>
      </c>
      <c r="C1198" t="s">
        <v>5151</v>
      </c>
      <c r="D1198" t="s">
        <v>8</v>
      </c>
      <c r="E1198" s="1">
        <v>43940</v>
      </c>
    </row>
    <row r="1199" spans="1:5" x14ac:dyDescent="0.2">
      <c r="A1199" t="s">
        <v>1288</v>
      </c>
      <c r="B1199" t="s">
        <v>1289</v>
      </c>
      <c r="C1199" t="s">
        <v>1290</v>
      </c>
      <c r="D1199" t="s">
        <v>8</v>
      </c>
      <c r="E1199" s="1">
        <v>44000</v>
      </c>
    </row>
    <row r="1200" spans="1:5" x14ac:dyDescent="0.2">
      <c r="A1200" t="s">
        <v>3230</v>
      </c>
      <c r="B1200" t="s">
        <v>3231</v>
      </c>
      <c r="C1200" t="s">
        <v>3232</v>
      </c>
      <c r="D1200" t="s">
        <v>8</v>
      </c>
      <c r="E1200" s="1">
        <v>44039</v>
      </c>
    </row>
    <row r="1201" spans="1:5" x14ac:dyDescent="0.2">
      <c r="A1201" t="s">
        <v>12031</v>
      </c>
      <c r="B1201" t="s">
        <v>12032</v>
      </c>
      <c r="C1201" t="s">
        <v>12033</v>
      </c>
      <c r="D1201" t="s">
        <v>8</v>
      </c>
      <c r="E1201" s="1">
        <v>44042</v>
      </c>
    </row>
    <row r="1202" spans="1:5" x14ac:dyDescent="0.2">
      <c r="A1202" t="s">
        <v>12048</v>
      </c>
      <c r="B1202" t="s">
        <v>12049</v>
      </c>
      <c r="C1202" t="s">
        <v>12050</v>
      </c>
      <c r="D1202" t="s">
        <v>8</v>
      </c>
      <c r="E1202" s="1">
        <v>44120</v>
      </c>
    </row>
    <row r="1203" spans="1:5" x14ac:dyDescent="0.2">
      <c r="A1203" t="s">
        <v>10263</v>
      </c>
      <c r="B1203" t="s">
        <v>10264</v>
      </c>
      <c r="C1203" t="s">
        <v>10265</v>
      </c>
      <c r="D1203" t="s">
        <v>8</v>
      </c>
      <c r="E1203" s="1">
        <v>44165</v>
      </c>
    </row>
    <row r="1204" spans="1:5" x14ac:dyDescent="0.2">
      <c r="A1204" t="s">
        <v>16044</v>
      </c>
      <c r="B1204" t="s">
        <v>16045</v>
      </c>
      <c r="C1204" t="s">
        <v>16046</v>
      </c>
      <c r="D1204" t="s">
        <v>8</v>
      </c>
      <c r="E1204" s="1">
        <v>44183</v>
      </c>
    </row>
    <row r="1205" spans="1:5" x14ac:dyDescent="0.2">
      <c r="A1205" t="s">
        <v>16667</v>
      </c>
      <c r="B1205" t="s">
        <v>16668</v>
      </c>
      <c r="C1205" t="s">
        <v>16669</v>
      </c>
      <c r="D1205" t="s">
        <v>8</v>
      </c>
      <c r="E1205" s="1">
        <v>44314</v>
      </c>
    </row>
    <row r="1206" spans="1:5" x14ac:dyDescent="0.2">
      <c r="A1206" t="s">
        <v>13343</v>
      </c>
      <c r="B1206" t="s">
        <v>13344</v>
      </c>
      <c r="C1206" t="s">
        <v>13345</v>
      </c>
      <c r="D1206" t="s">
        <v>8</v>
      </c>
      <c r="E1206" s="1">
        <v>44322</v>
      </c>
    </row>
    <row r="1207" spans="1:5" x14ac:dyDescent="0.2">
      <c r="A1207" t="s">
        <v>4464</v>
      </c>
      <c r="B1207" t="s">
        <v>4465</v>
      </c>
      <c r="C1207" t="s">
        <v>4466</v>
      </c>
      <c r="D1207" t="s">
        <v>8</v>
      </c>
      <c r="E1207" s="1">
        <v>44342</v>
      </c>
    </row>
    <row r="1208" spans="1:5" x14ac:dyDescent="0.2">
      <c r="A1208" t="s">
        <v>12799</v>
      </c>
      <c r="B1208" t="s">
        <v>12800</v>
      </c>
      <c r="C1208" t="s">
        <v>12801</v>
      </c>
      <c r="D1208" t="s">
        <v>8</v>
      </c>
      <c r="E1208" s="1">
        <v>44350</v>
      </c>
    </row>
    <row r="1209" spans="1:5" x14ac:dyDescent="0.2">
      <c r="A1209" t="s">
        <v>17231</v>
      </c>
      <c r="B1209" t="s">
        <v>17232</v>
      </c>
      <c r="C1209" t="s">
        <v>17233</v>
      </c>
      <c r="D1209" t="s">
        <v>8</v>
      </c>
      <c r="E1209" s="1">
        <v>44449</v>
      </c>
    </row>
    <row r="1210" spans="1:5" x14ac:dyDescent="0.2">
      <c r="A1210" t="s">
        <v>18655</v>
      </c>
      <c r="B1210" t="s">
        <v>18656</v>
      </c>
      <c r="C1210" t="s">
        <v>18657</v>
      </c>
      <c r="D1210" t="s">
        <v>8</v>
      </c>
      <c r="E1210" s="1">
        <v>44470</v>
      </c>
    </row>
    <row r="1211" spans="1:5" x14ac:dyDescent="0.2">
      <c r="A1211" t="s">
        <v>16664</v>
      </c>
      <c r="B1211" t="s">
        <v>16665</v>
      </c>
      <c r="C1211" t="s">
        <v>16666</v>
      </c>
      <c r="D1211" t="s">
        <v>8</v>
      </c>
      <c r="E1211" s="1">
        <v>44493</v>
      </c>
    </row>
    <row r="1212" spans="1:5" x14ac:dyDescent="0.2">
      <c r="A1212" t="s">
        <v>1766</v>
      </c>
      <c r="B1212" t="s">
        <v>1767</v>
      </c>
      <c r="C1212" t="s">
        <v>1768</v>
      </c>
      <c r="D1212" t="s">
        <v>8</v>
      </c>
      <c r="E1212" s="1">
        <v>44502</v>
      </c>
    </row>
    <row r="1213" spans="1:5" x14ac:dyDescent="0.2">
      <c r="A1213" t="s">
        <v>19467</v>
      </c>
      <c r="B1213" t="s">
        <v>19468</v>
      </c>
      <c r="C1213" t="s">
        <v>11269</v>
      </c>
      <c r="D1213" t="s">
        <v>8</v>
      </c>
      <c r="E1213" s="1">
        <v>44520</v>
      </c>
    </row>
    <row r="1214" spans="1:5" x14ac:dyDescent="0.2">
      <c r="A1214" t="s">
        <v>17690</v>
      </c>
      <c r="B1214" t="s">
        <v>17691</v>
      </c>
      <c r="C1214" t="s">
        <v>17692</v>
      </c>
      <c r="D1214" t="s">
        <v>8</v>
      </c>
      <c r="E1214" s="1">
        <v>44552</v>
      </c>
    </row>
    <row r="1215" spans="1:5" x14ac:dyDescent="0.2">
      <c r="A1215" t="s">
        <v>4108</v>
      </c>
      <c r="B1215" t="s">
        <v>4109</v>
      </c>
      <c r="C1215" t="s">
        <v>4110</v>
      </c>
      <c r="D1215" t="s">
        <v>8</v>
      </c>
      <c r="E1215" s="1">
        <v>44632</v>
      </c>
    </row>
    <row r="1216" spans="1:5" x14ac:dyDescent="0.2">
      <c r="A1216" t="s">
        <v>18658</v>
      </c>
      <c r="B1216" t="s">
        <v>18659</v>
      </c>
      <c r="C1216" t="s">
        <v>18660</v>
      </c>
      <c r="D1216" t="s">
        <v>8</v>
      </c>
      <c r="E1216" s="1">
        <v>44648</v>
      </c>
    </row>
    <row r="1217" spans="1:5" x14ac:dyDescent="0.2">
      <c r="A1217" t="s">
        <v>14379</v>
      </c>
      <c r="B1217" t="s">
        <v>14380</v>
      </c>
      <c r="C1217" t="s">
        <v>14381</v>
      </c>
      <c r="D1217" t="s">
        <v>8</v>
      </c>
      <c r="E1217" s="1">
        <v>44697</v>
      </c>
    </row>
    <row r="1218" spans="1:5" x14ac:dyDescent="0.2">
      <c r="A1218" t="s">
        <v>15881</v>
      </c>
      <c r="B1218" t="s">
        <v>15882</v>
      </c>
      <c r="C1218" t="s">
        <v>15883</v>
      </c>
      <c r="D1218" t="s">
        <v>8</v>
      </c>
      <c r="E1218" s="1">
        <v>44815</v>
      </c>
    </row>
    <row r="1219" spans="1:5" x14ac:dyDescent="0.2">
      <c r="A1219" t="s">
        <v>3887</v>
      </c>
      <c r="B1219" t="s">
        <v>3888</v>
      </c>
      <c r="C1219" t="s">
        <v>3889</v>
      </c>
      <c r="D1219" t="s">
        <v>8</v>
      </c>
      <c r="E1219" s="1">
        <v>44818</v>
      </c>
    </row>
    <row r="1220" spans="1:5" x14ac:dyDescent="0.2">
      <c r="A1220" t="s">
        <v>6175</v>
      </c>
      <c r="B1220" t="s">
        <v>6176</v>
      </c>
      <c r="C1220" t="s">
        <v>6177</v>
      </c>
      <c r="D1220" t="s">
        <v>8</v>
      </c>
      <c r="E1220" s="1">
        <v>44850</v>
      </c>
    </row>
    <row r="1221" spans="1:5" x14ac:dyDescent="0.2">
      <c r="A1221" t="s">
        <v>9614</v>
      </c>
      <c r="B1221" t="s">
        <v>9615</v>
      </c>
      <c r="C1221" t="s">
        <v>9616</v>
      </c>
      <c r="D1221" t="s">
        <v>8</v>
      </c>
      <c r="E1221" s="1">
        <v>44858</v>
      </c>
    </row>
    <row r="1222" spans="1:5" x14ac:dyDescent="0.2">
      <c r="A1222" t="s">
        <v>7636</v>
      </c>
      <c r="B1222" t="s">
        <v>7637</v>
      </c>
      <c r="C1222" t="s">
        <v>7638</v>
      </c>
      <c r="D1222" t="s">
        <v>8</v>
      </c>
      <c r="E1222" s="1">
        <v>44869</v>
      </c>
    </row>
    <row r="1223" spans="1:5" x14ac:dyDescent="0.2">
      <c r="A1223" t="s">
        <v>15290</v>
      </c>
      <c r="B1223" t="s">
        <v>15291</v>
      </c>
      <c r="C1223" t="s">
        <v>15292</v>
      </c>
      <c r="D1223" t="s">
        <v>8</v>
      </c>
      <c r="E1223" s="1">
        <v>44901</v>
      </c>
    </row>
    <row r="1224" spans="1:5" x14ac:dyDescent="0.2">
      <c r="A1224" t="s">
        <v>246</v>
      </c>
      <c r="B1224" t="s">
        <v>247</v>
      </c>
      <c r="C1224" t="s">
        <v>248</v>
      </c>
      <c r="D1224" t="s">
        <v>8</v>
      </c>
      <c r="E1224" s="1">
        <v>45000</v>
      </c>
    </row>
    <row r="1225" spans="1:5" x14ac:dyDescent="0.2">
      <c r="A1225" t="s">
        <v>16059</v>
      </c>
      <c r="B1225" t="s">
        <v>16060</v>
      </c>
      <c r="C1225" t="s">
        <v>4720</v>
      </c>
      <c r="D1225" t="s">
        <v>8</v>
      </c>
      <c r="E1225" s="1">
        <v>45000</v>
      </c>
    </row>
    <row r="1226" spans="1:5" x14ac:dyDescent="0.2">
      <c r="A1226" t="s">
        <v>17484</v>
      </c>
      <c r="B1226" t="s">
        <v>17485</v>
      </c>
      <c r="C1226" t="s">
        <v>17486</v>
      </c>
      <c r="D1226" t="s">
        <v>8</v>
      </c>
      <c r="E1226" s="1">
        <v>45000</v>
      </c>
    </row>
    <row r="1227" spans="1:5" x14ac:dyDescent="0.2">
      <c r="A1227" t="s">
        <v>18398</v>
      </c>
      <c r="B1227" t="s">
        <v>18399</v>
      </c>
      <c r="C1227" t="s">
        <v>18400</v>
      </c>
      <c r="D1227" t="s">
        <v>8</v>
      </c>
      <c r="E1227" s="1">
        <v>45000</v>
      </c>
    </row>
    <row r="1228" spans="1:5" x14ac:dyDescent="0.2">
      <c r="A1228" t="s">
        <v>12590</v>
      </c>
      <c r="B1228" t="s">
        <v>12591</v>
      </c>
      <c r="C1228" t="s">
        <v>10469</v>
      </c>
      <c r="D1228" t="s">
        <v>8</v>
      </c>
      <c r="E1228" s="1">
        <v>45041</v>
      </c>
    </row>
    <row r="1229" spans="1:5" x14ac:dyDescent="0.2">
      <c r="A1229" t="s">
        <v>2732</v>
      </c>
      <c r="B1229" t="s">
        <v>2733</v>
      </c>
      <c r="C1229" t="s">
        <v>2734</v>
      </c>
      <c r="D1229" t="s">
        <v>8</v>
      </c>
      <c r="E1229" s="1">
        <v>45132</v>
      </c>
    </row>
    <row r="1230" spans="1:5" x14ac:dyDescent="0.2">
      <c r="A1230" t="s">
        <v>3449</v>
      </c>
      <c r="B1230" t="s">
        <v>3450</v>
      </c>
      <c r="C1230" t="s">
        <v>3451</v>
      </c>
      <c r="D1230" t="s">
        <v>8</v>
      </c>
      <c r="E1230" s="1">
        <v>45162</v>
      </c>
    </row>
    <row r="1231" spans="1:5" x14ac:dyDescent="0.2">
      <c r="A1231" t="s">
        <v>14235</v>
      </c>
      <c r="B1231" t="s">
        <v>14236</v>
      </c>
      <c r="C1231" t="s">
        <v>14237</v>
      </c>
      <c r="D1231" t="s">
        <v>8</v>
      </c>
      <c r="E1231" s="1">
        <v>45174</v>
      </c>
    </row>
    <row r="1232" spans="1:5" x14ac:dyDescent="0.2">
      <c r="A1232" t="s">
        <v>9844</v>
      </c>
      <c r="B1232" t="s">
        <v>9845</v>
      </c>
      <c r="C1232" t="s">
        <v>9846</v>
      </c>
      <c r="D1232" t="s">
        <v>8</v>
      </c>
      <c r="E1232" s="1">
        <v>45196</v>
      </c>
    </row>
    <row r="1233" spans="1:5" x14ac:dyDescent="0.2">
      <c r="A1233" t="s">
        <v>17589</v>
      </c>
      <c r="B1233" t="s">
        <v>17590</v>
      </c>
      <c r="C1233" t="s">
        <v>17591</v>
      </c>
      <c r="D1233" t="s">
        <v>8</v>
      </c>
      <c r="E1233" s="1">
        <v>45289</v>
      </c>
    </row>
    <row r="1234" spans="1:5" x14ac:dyDescent="0.2">
      <c r="A1234" t="s">
        <v>11035</v>
      </c>
      <c r="B1234" t="s">
        <v>11036</v>
      </c>
      <c r="C1234" t="s">
        <v>11037</v>
      </c>
      <c r="D1234" t="s">
        <v>8</v>
      </c>
      <c r="E1234" s="1">
        <v>45400</v>
      </c>
    </row>
    <row r="1235" spans="1:5" x14ac:dyDescent="0.2">
      <c r="A1235" t="s">
        <v>3413</v>
      </c>
      <c r="B1235" t="s">
        <v>3414</v>
      </c>
      <c r="C1235" t="s">
        <v>3415</v>
      </c>
      <c r="D1235" t="s">
        <v>8</v>
      </c>
      <c r="E1235" s="1">
        <v>45434</v>
      </c>
    </row>
    <row r="1236" spans="1:5" x14ac:dyDescent="0.2">
      <c r="A1236" t="s">
        <v>18843</v>
      </c>
      <c r="B1236" t="s">
        <v>18844</v>
      </c>
      <c r="C1236" t="s">
        <v>18845</v>
      </c>
      <c r="D1236" t="s">
        <v>8</v>
      </c>
      <c r="E1236" s="1">
        <v>45488</v>
      </c>
    </row>
    <row r="1237" spans="1:5" x14ac:dyDescent="0.2">
      <c r="A1237" t="s">
        <v>2681</v>
      </c>
      <c r="B1237" t="s">
        <v>2682</v>
      </c>
      <c r="C1237" t="s">
        <v>2683</v>
      </c>
      <c r="D1237" t="s">
        <v>8</v>
      </c>
      <c r="E1237" s="1">
        <v>45501</v>
      </c>
    </row>
    <row r="1238" spans="1:5" x14ac:dyDescent="0.2">
      <c r="A1238" t="s">
        <v>11410</v>
      </c>
      <c r="B1238" t="s">
        <v>11411</v>
      </c>
      <c r="C1238" t="s">
        <v>11412</v>
      </c>
      <c r="D1238" t="s">
        <v>8</v>
      </c>
      <c r="E1238" s="1">
        <v>45525</v>
      </c>
    </row>
    <row r="1239" spans="1:5" x14ac:dyDescent="0.2">
      <c r="A1239" t="s">
        <v>2723</v>
      </c>
      <c r="B1239" t="s">
        <v>2724</v>
      </c>
      <c r="C1239" t="s">
        <v>2725</v>
      </c>
      <c r="D1239" t="s">
        <v>8</v>
      </c>
      <c r="E1239" s="1">
        <v>45740</v>
      </c>
    </row>
    <row r="1240" spans="1:5" x14ac:dyDescent="0.2">
      <c r="A1240" t="s">
        <v>14086</v>
      </c>
      <c r="B1240" t="s">
        <v>14087</v>
      </c>
      <c r="C1240" t="s">
        <v>14088</v>
      </c>
      <c r="D1240" t="s">
        <v>8</v>
      </c>
      <c r="E1240" s="1">
        <v>45779</v>
      </c>
    </row>
    <row r="1241" spans="1:5" x14ac:dyDescent="0.2">
      <c r="A1241" t="s">
        <v>4180</v>
      </c>
      <c r="B1241" t="s">
        <v>4181</v>
      </c>
      <c r="C1241" t="s">
        <v>3415</v>
      </c>
      <c r="D1241" t="s">
        <v>8</v>
      </c>
      <c r="E1241" s="1">
        <v>45836</v>
      </c>
    </row>
    <row r="1242" spans="1:5" x14ac:dyDescent="0.2">
      <c r="A1242" t="s">
        <v>10658</v>
      </c>
      <c r="B1242" t="s">
        <v>10659</v>
      </c>
      <c r="C1242" t="s">
        <v>10660</v>
      </c>
      <c r="D1242" t="s">
        <v>8</v>
      </c>
      <c r="E1242" s="1">
        <v>45846</v>
      </c>
    </row>
    <row r="1243" spans="1:5" x14ac:dyDescent="0.2">
      <c r="A1243" t="s">
        <v>3139</v>
      </c>
      <c r="B1243" t="s">
        <v>3140</v>
      </c>
      <c r="C1243" t="s">
        <v>3141</v>
      </c>
      <c r="D1243" t="s">
        <v>8</v>
      </c>
      <c r="E1243" s="1">
        <v>45891</v>
      </c>
    </row>
    <row r="1244" spans="1:5" x14ac:dyDescent="0.2">
      <c r="A1244" t="s">
        <v>13277</v>
      </c>
      <c r="B1244" t="s">
        <v>13278</v>
      </c>
      <c r="C1244" t="s">
        <v>13279</v>
      </c>
      <c r="D1244" t="s">
        <v>8</v>
      </c>
      <c r="E1244" s="1">
        <v>45918</v>
      </c>
    </row>
    <row r="1245" spans="1:5" x14ac:dyDescent="0.2">
      <c r="A1245" t="s">
        <v>16988</v>
      </c>
      <c r="B1245" t="s">
        <v>16989</v>
      </c>
      <c r="C1245" t="s">
        <v>16990</v>
      </c>
      <c r="D1245" t="s">
        <v>8</v>
      </c>
      <c r="E1245" s="1">
        <v>45945</v>
      </c>
    </row>
    <row r="1246" spans="1:5" x14ac:dyDescent="0.2">
      <c r="A1246" t="s">
        <v>4496</v>
      </c>
      <c r="B1246" t="s">
        <v>4497</v>
      </c>
      <c r="C1246" t="s">
        <v>4498</v>
      </c>
      <c r="D1246" t="s">
        <v>8</v>
      </c>
      <c r="E1246" s="1">
        <v>45989</v>
      </c>
    </row>
    <row r="1247" spans="1:5" x14ac:dyDescent="0.2">
      <c r="A1247" t="s">
        <v>954</v>
      </c>
      <c r="B1247" t="s">
        <v>955</v>
      </c>
      <c r="C1247" t="s">
        <v>956</v>
      </c>
      <c r="D1247" t="s">
        <v>8</v>
      </c>
      <c r="E1247" s="1">
        <v>46000</v>
      </c>
    </row>
    <row r="1248" spans="1:5" x14ac:dyDescent="0.2">
      <c r="A1248" t="s">
        <v>5388</v>
      </c>
      <c r="B1248" t="s">
        <v>5389</v>
      </c>
      <c r="C1248" t="s">
        <v>5390</v>
      </c>
      <c r="D1248" t="s">
        <v>8</v>
      </c>
      <c r="E1248" s="1">
        <v>46000</v>
      </c>
    </row>
    <row r="1249" spans="1:5" x14ac:dyDescent="0.2">
      <c r="A1249" t="s">
        <v>9590</v>
      </c>
      <c r="B1249" t="s">
        <v>9591</v>
      </c>
      <c r="C1249" t="s">
        <v>9592</v>
      </c>
      <c r="D1249" t="s">
        <v>8</v>
      </c>
      <c r="E1249" s="1">
        <v>46000</v>
      </c>
    </row>
    <row r="1250" spans="1:5" x14ac:dyDescent="0.2">
      <c r="A1250" t="s">
        <v>15597</v>
      </c>
      <c r="B1250" t="s">
        <v>15598</v>
      </c>
      <c r="C1250" t="s">
        <v>4539</v>
      </c>
      <c r="D1250" t="s">
        <v>8</v>
      </c>
      <c r="E1250" s="1">
        <v>46061</v>
      </c>
    </row>
    <row r="1251" spans="1:5" x14ac:dyDescent="0.2">
      <c r="A1251" t="s">
        <v>16225</v>
      </c>
      <c r="B1251" t="s">
        <v>16226</v>
      </c>
      <c r="C1251" t="s">
        <v>16227</v>
      </c>
      <c r="D1251" t="s">
        <v>8</v>
      </c>
      <c r="E1251" s="1">
        <v>46132</v>
      </c>
    </row>
    <row r="1252" spans="1:5" x14ac:dyDescent="0.2">
      <c r="A1252" t="s">
        <v>8076</v>
      </c>
      <c r="B1252" t="s">
        <v>8077</v>
      </c>
      <c r="C1252" t="s">
        <v>8078</v>
      </c>
      <c r="D1252" t="s">
        <v>8</v>
      </c>
      <c r="E1252" s="1">
        <v>46191</v>
      </c>
    </row>
    <row r="1253" spans="1:5" x14ac:dyDescent="0.2">
      <c r="A1253" t="s">
        <v>9296</v>
      </c>
      <c r="B1253" t="s">
        <v>9297</v>
      </c>
      <c r="C1253" t="s">
        <v>9298</v>
      </c>
      <c r="D1253" t="s">
        <v>8</v>
      </c>
      <c r="E1253" s="1">
        <v>46248</v>
      </c>
    </row>
    <row r="1254" spans="1:5" x14ac:dyDescent="0.2">
      <c r="A1254" t="s">
        <v>8887</v>
      </c>
      <c r="B1254" t="s">
        <v>8888</v>
      </c>
      <c r="C1254" t="s">
        <v>8889</v>
      </c>
      <c r="D1254" t="s">
        <v>8</v>
      </c>
      <c r="E1254" s="1">
        <v>46264</v>
      </c>
    </row>
    <row r="1255" spans="1:5" x14ac:dyDescent="0.2">
      <c r="A1255" t="s">
        <v>19344</v>
      </c>
      <c r="B1255" t="s">
        <v>19345</v>
      </c>
      <c r="C1255" t="s">
        <v>9126</v>
      </c>
      <c r="D1255" t="s">
        <v>8</v>
      </c>
      <c r="E1255" s="1">
        <v>46264</v>
      </c>
    </row>
    <row r="1256" spans="1:5" x14ac:dyDescent="0.2">
      <c r="A1256" t="s">
        <v>10443</v>
      </c>
      <c r="B1256" t="s">
        <v>10444</v>
      </c>
      <c r="C1256" t="s">
        <v>10445</v>
      </c>
      <c r="D1256" t="s">
        <v>8</v>
      </c>
      <c r="E1256" s="1">
        <v>46308</v>
      </c>
    </row>
    <row r="1257" spans="1:5" x14ac:dyDescent="0.2">
      <c r="A1257" t="s">
        <v>2927</v>
      </c>
      <c r="B1257" t="s">
        <v>2928</v>
      </c>
      <c r="C1257" t="s">
        <v>2929</v>
      </c>
      <c r="D1257" t="s">
        <v>8</v>
      </c>
      <c r="E1257" s="1">
        <v>46323</v>
      </c>
    </row>
    <row r="1258" spans="1:5" x14ac:dyDescent="0.2">
      <c r="A1258" t="s">
        <v>15182</v>
      </c>
      <c r="B1258" t="s">
        <v>15183</v>
      </c>
      <c r="C1258" t="s">
        <v>15184</v>
      </c>
      <c r="D1258" t="s">
        <v>8</v>
      </c>
      <c r="E1258" s="1">
        <v>46397</v>
      </c>
    </row>
    <row r="1259" spans="1:5" x14ac:dyDescent="0.2">
      <c r="A1259" t="s">
        <v>17222</v>
      </c>
      <c r="B1259" t="s">
        <v>17223</v>
      </c>
      <c r="C1259" t="s">
        <v>17224</v>
      </c>
      <c r="D1259" t="s">
        <v>8</v>
      </c>
      <c r="E1259" s="1">
        <v>46471</v>
      </c>
    </row>
    <row r="1260" spans="1:5" x14ac:dyDescent="0.2">
      <c r="A1260" t="s">
        <v>18317</v>
      </c>
      <c r="B1260" t="s">
        <v>18318</v>
      </c>
      <c r="C1260" t="s">
        <v>18319</v>
      </c>
      <c r="D1260" t="s">
        <v>8</v>
      </c>
      <c r="E1260" s="1">
        <v>46478</v>
      </c>
    </row>
    <row r="1261" spans="1:5" x14ac:dyDescent="0.2">
      <c r="A1261" t="s">
        <v>16611</v>
      </c>
      <c r="B1261" t="s">
        <v>16612</v>
      </c>
      <c r="C1261" t="s">
        <v>16613</v>
      </c>
      <c r="D1261" t="s">
        <v>8</v>
      </c>
      <c r="E1261" s="1">
        <v>46600</v>
      </c>
    </row>
    <row r="1262" spans="1:5" x14ac:dyDescent="0.2">
      <c r="A1262" t="s">
        <v>3179</v>
      </c>
      <c r="B1262" t="s">
        <v>3180</v>
      </c>
      <c r="C1262" t="s">
        <v>3181</v>
      </c>
      <c r="D1262" t="s">
        <v>8</v>
      </c>
      <c r="E1262" s="1">
        <v>46825</v>
      </c>
    </row>
    <row r="1263" spans="1:5" x14ac:dyDescent="0.2">
      <c r="A1263" t="s">
        <v>14583</v>
      </c>
      <c r="B1263" t="s">
        <v>14584</v>
      </c>
      <c r="C1263" t="s">
        <v>14585</v>
      </c>
      <c r="D1263" t="s">
        <v>8</v>
      </c>
      <c r="E1263" s="1">
        <v>46849</v>
      </c>
    </row>
    <row r="1264" spans="1:5" x14ac:dyDescent="0.2">
      <c r="A1264" t="s">
        <v>8926</v>
      </c>
      <c r="B1264" t="s">
        <v>8927</v>
      </c>
      <c r="C1264" t="s">
        <v>8928</v>
      </c>
      <c r="D1264" t="s">
        <v>8</v>
      </c>
      <c r="E1264" s="1">
        <v>46860</v>
      </c>
    </row>
    <row r="1265" spans="1:5" x14ac:dyDescent="0.2">
      <c r="A1265" t="s">
        <v>9835</v>
      </c>
      <c r="B1265" t="s">
        <v>9836</v>
      </c>
      <c r="C1265" t="s">
        <v>9837</v>
      </c>
      <c r="D1265" t="s">
        <v>8</v>
      </c>
      <c r="E1265" s="1">
        <v>46867</v>
      </c>
    </row>
    <row r="1266" spans="1:5" x14ac:dyDescent="0.2">
      <c r="A1266" t="s">
        <v>4147</v>
      </c>
      <c r="B1266" t="s">
        <v>4148</v>
      </c>
      <c r="C1266" t="s">
        <v>4149</v>
      </c>
      <c r="D1266" t="s">
        <v>8</v>
      </c>
      <c r="E1266" s="1">
        <v>46898</v>
      </c>
    </row>
    <row r="1267" spans="1:5" x14ac:dyDescent="0.2">
      <c r="A1267" t="s">
        <v>11285</v>
      </c>
      <c r="B1267" t="s">
        <v>11286</v>
      </c>
      <c r="C1267" t="s">
        <v>11287</v>
      </c>
      <c r="D1267" t="s">
        <v>8</v>
      </c>
      <c r="E1267" s="1">
        <v>46947</v>
      </c>
    </row>
    <row r="1268" spans="1:5" x14ac:dyDescent="0.2">
      <c r="A1268" t="s">
        <v>4933</v>
      </c>
      <c r="B1268" t="s">
        <v>4934</v>
      </c>
      <c r="C1268" t="s">
        <v>4935</v>
      </c>
      <c r="D1268" t="s">
        <v>8</v>
      </c>
      <c r="E1268" s="1">
        <v>46954</v>
      </c>
    </row>
    <row r="1269" spans="1:5" x14ac:dyDescent="0.2">
      <c r="A1269" t="s">
        <v>9963</v>
      </c>
      <c r="B1269" t="s">
        <v>9964</v>
      </c>
      <c r="C1269" t="s">
        <v>9965</v>
      </c>
      <c r="D1269" t="s">
        <v>8</v>
      </c>
      <c r="E1269" s="1">
        <v>46971</v>
      </c>
    </row>
    <row r="1270" spans="1:5" x14ac:dyDescent="0.2">
      <c r="A1270" t="s">
        <v>12359</v>
      </c>
      <c r="B1270" t="s">
        <v>12360</v>
      </c>
      <c r="C1270" t="s">
        <v>12361</v>
      </c>
      <c r="D1270" t="s">
        <v>8</v>
      </c>
      <c r="E1270" s="1">
        <v>47042</v>
      </c>
    </row>
    <row r="1271" spans="1:5" x14ac:dyDescent="0.2">
      <c r="A1271" t="s">
        <v>18060</v>
      </c>
      <c r="B1271" t="s">
        <v>18061</v>
      </c>
      <c r="C1271" t="s">
        <v>18062</v>
      </c>
      <c r="D1271" t="s">
        <v>8</v>
      </c>
      <c r="E1271" s="1">
        <v>47073</v>
      </c>
    </row>
    <row r="1272" spans="1:5" x14ac:dyDescent="0.2">
      <c r="A1272" t="s">
        <v>4664</v>
      </c>
      <c r="B1272" t="s">
        <v>4665</v>
      </c>
      <c r="C1272" t="s">
        <v>4666</v>
      </c>
      <c r="D1272" t="s">
        <v>8</v>
      </c>
      <c r="E1272" s="1">
        <v>47096</v>
      </c>
    </row>
    <row r="1273" spans="1:5" x14ac:dyDescent="0.2">
      <c r="A1273" t="s">
        <v>6265</v>
      </c>
      <c r="B1273" t="s">
        <v>6266</v>
      </c>
      <c r="C1273" t="s">
        <v>6267</v>
      </c>
      <c r="D1273" t="s">
        <v>8</v>
      </c>
      <c r="E1273" s="1">
        <v>47100</v>
      </c>
    </row>
    <row r="1274" spans="1:5" x14ac:dyDescent="0.2">
      <c r="A1274" t="s">
        <v>12641</v>
      </c>
      <c r="B1274" t="s">
        <v>12642</v>
      </c>
      <c r="C1274" t="s">
        <v>12643</v>
      </c>
      <c r="D1274" t="s">
        <v>8</v>
      </c>
      <c r="E1274" s="1">
        <v>47132</v>
      </c>
    </row>
    <row r="1275" spans="1:5" x14ac:dyDescent="0.2">
      <c r="A1275" t="s">
        <v>10757</v>
      </c>
      <c r="B1275" t="s">
        <v>10758</v>
      </c>
      <c r="C1275" t="s">
        <v>10759</v>
      </c>
      <c r="D1275" t="s">
        <v>8</v>
      </c>
      <c r="E1275" s="1">
        <v>47251</v>
      </c>
    </row>
    <row r="1276" spans="1:5" x14ac:dyDescent="0.2">
      <c r="A1276" t="s">
        <v>5247</v>
      </c>
      <c r="B1276" t="s">
        <v>5248</v>
      </c>
      <c r="C1276" t="s">
        <v>5249</v>
      </c>
      <c r="D1276" t="s">
        <v>8</v>
      </c>
      <c r="E1276" s="1">
        <v>47255</v>
      </c>
    </row>
    <row r="1277" spans="1:5" x14ac:dyDescent="0.2">
      <c r="A1277" t="s">
        <v>3651</v>
      </c>
      <c r="B1277" t="s">
        <v>3652</v>
      </c>
      <c r="C1277" t="s">
        <v>3653</v>
      </c>
      <c r="D1277" t="s">
        <v>8</v>
      </c>
      <c r="E1277" s="1">
        <v>47339</v>
      </c>
    </row>
    <row r="1278" spans="1:5" x14ac:dyDescent="0.2">
      <c r="A1278" t="s">
        <v>4828</v>
      </c>
      <c r="B1278" t="s">
        <v>4829</v>
      </c>
      <c r="C1278" t="s">
        <v>4830</v>
      </c>
      <c r="D1278" t="s">
        <v>8</v>
      </c>
      <c r="E1278" s="1">
        <v>47354</v>
      </c>
    </row>
    <row r="1279" spans="1:5" x14ac:dyDescent="0.2">
      <c r="A1279" t="s">
        <v>5012</v>
      </c>
      <c r="B1279" t="s">
        <v>5013</v>
      </c>
      <c r="C1279" t="s">
        <v>5014</v>
      </c>
      <c r="D1279" t="s">
        <v>8</v>
      </c>
      <c r="E1279" s="1">
        <v>47376</v>
      </c>
    </row>
    <row r="1280" spans="1:5" x14ac:dyDescent="0.2">
      <c r="A1280" t="s">
        <v>13873</v>
      </c>
      <c r="B1280" t="s">
        <v>13874</v>
      </c>
      <c r="C1280" t="s">
        <v>13875</v>
      </c>
      <c r="D1280" t="s">
        <v>8</v>
      </c>
      <c r="E1280" s="1">
        <v>47407</v>
      </c>
    </row>
    <row r="1281" spans="1:5" x14ac:dyDescent="0.2">
      <c r="A1281" t="s">
        <v>14053</v>
      </c>
      <c r="B1281" t="s">
        <v>14054</v>
      </c>
      <c r="C1281" t="s">
        <v>14055</v>
      </c>
      <c r="D1281" t="s">
        <v>8</v>
      </c>
      <c r="E1281" s="1">
        <v>47461</v>
      </c>
    </row>
    <row r="1282" spans="1:5" x14ac:dyDescent="0.2">
      <c r="A1282" t="s">
        <v>17466</v>
      </c>
      <c r="B1282" t="s">
        <v>17467</v>
      </c>
      <c r="C1282" t="s">
        <v>17468</v>
      </c>
      <c r="D1282" t="s">
        <v>8</v>
      </c>
      <c r="E1282" s="1">
        <v>47463</v>
      </c>
    </row>
    <row r="1283" spans="1:5" x14ac:dyDescent="0.2">
      <c r="A1283" t="s">
        <v>5079</v>
      </c>
      <c r="B1283" t="s">
        <v>5080</v>
      </c>
      <c r="C1283" t="s">
        <v>4634</v>
      </c>
      <c r="D1283" t="s">
        <v>8</v>
      </c>
      <c r="E1283" s="1">
        <v>47481</v>
      </c>
    </row>
    <row r="1284" spans="1:5" x14ac:dyDescent="0.2">
      <c r="A1284" t="s">
        <v>14304</v>
      </c>
      <c r="B1284" t="s">
        <v>14305</v>
      </c>
      <c r="C1284" t="s">
        <v>14306</v>
      </c>
      <c r="D1284" t="s">
        <v>8</v>
      </c>
      <c r="E1284" s="1">
        <v>47486</v>
      </c>
    </row>
    <row r="1285" spans="1:5" x14ac:dyDescent="0.2">
      <c r="A1285" t="s">
        <v>5379</v>
      </c>
      <c r="B1285" t="s">
        <v>5380</v>
      </c>
      <c r="C1285" t="s">
        <v>5381</v>
      </c>
      <c r="D1285" t="s">
        <v>8</v>
      </c>
      <c r="E1285" s="1">
        <v>47500</v>
      </c>
    </row>
    <row r="1286" spans="1:5" x14ac:dyDescent="0.2">
      <c r="A1286" t="s">
        <v>13882</v>
      </c>
      <c r="B1286" t="s">
        <v>13883</v>
      </c>
      <c r="C1286" t="s">
        <v>13884</v>
      </c>
      <c r="D1286" t="s">
        <v>8</v>
      </c>
      <c r="E1286" s="1">
        <v>47551</v>
      </c>
    </row>
    <row r="1287" spans="1:5" x14ac:dyDescent="0.2">
      <c r="A1287" t="s">
        <v>354</v>
      </c>
      <c r="B1287" t="s">
        <v>355</v>
      </c>
      <c r="C1287" t="s">
        <v>356</v>
      </c>
      <c r="D1287" t="s">
        <v>8</v>
      </c>
      <c r="E1287" s="1">
        <v>47575</v>
      </c>
    </row>
    <row r="1288" spans="1:5" x14ac:dyDescent="0.2">
      <c r="A1288" t="s">
        <v>20184</v>
      </c>
      <c r="B1288" t="s">
        <v>20185</v>
      </c>
      <c r="C1288" t="s">
        <v>20186</v>
      </c>
      <c r="D1288" t="s">
        <v>8</v>
      </c>
      <c r="E1288" s="1">
        <v>47576</v>
      </c>
    </row>
    <row r="1289" spans="1:5" x14ac:dyDescent="0.2">
      <c r="A1289" t="s">
        <v>13214</v>
      </c>
      <c r="B1289" t="s">
        <v>13215</v>
      </c>
      <c r="C1289" t="s">
        <v>13216</v>
      </c>
      <c r="D1289" t="s">
        <v>8</v>
      </c>
      <c r="E1289" s="1">
        <v>47584</v>
      </c>
    </row>
    <row r="1290" spans="1:5" x14ac:dyDescent="0.2">
      <c r="A1290" t="s">
        <v>17900</v>
      </c>
      <c r="B1290" t="s">
        <v>17901</v>
      </c>
      <c r="C1290" t="s">
        <v>17902</v>
      </c>
      <c r="D1290" t="s">
        <v>8</v>
      </c>
      <c r="E1290" s="1">
        <v>47624</v>
      </c>
    </row>
    <row r="1291" spans="1:5" x14ac:dyDescent="0.2">
      <c r="A1291" t="s">
        <v>13894</v>
      </c>
      <c r="B1291" t="s">
        <v>13895</v>
      </c>
      <c r="C1291" t="s">
        <v>13896</v>
      </c>
      <c r="D1291" t="s">
        <v>8</v>
      </c>
      <c r="E1291" s="1">
        <v>47639</v>
      </c>
    </row>
    <row r="1292" spans="1:5" x14ac:dyDescent="0.2">
      <c r="A1292" t="s">
        <v>1760</v>
      </c>
      <c r="B1292" t="s">
        <v>1761</v>
      </c>
      <c r="C1292" t="s">
        <v>1762</v>
      </c>
      <c r="D1292" t="s">
        <v>8</v>
      </c>
      <c r="E1292" s="1">
        <v>47640</v>
      </c>
    </row>
    <row r="1293" spans="1:5" x14ac:dyDescent="0.2">
      <c r="A1293" t="s">
        <v>17260</v>
      </c>
      <c r="B1293" t="s">
        <v>17261</v>
      </c>
      <c r="C1293" t="s">
        <v>17262</v>
      </c>
      <c r="D1293" t="s">
        <v>8</v>
      </c>
      <c r="E1293" s="1">
        <v>47645</v>
      </c>
    </row>
    <row r="1294" spans="1:5" x14ac:dyDescent="0.2">
      <c r="A1294" t="s">
        <v>3515</v>
      </c>
      <c r="B1294" t="s">
        <v>3516</v>
      </c>
      <c r="C1294" t="s">
        <v>3517</v>
      </c>
      <c r="D1294" t="s">
        <v>8</v>
      </c>
      <c r="E1294" s="1">
        <v>47698</v>
      </c>
    </row>
    <row r="1295" spans="1:5" x14ac:dyDescent="0.2">
      <c r="A1295" t="s">
        <v>4224</v>
      </c>
      <c r="B1295" t="s">
        <v>4225</v>
      </c>
      <c r="C1295" t="s">
        <v>4226</v>
      </c>
      <c r="D1295" t="s">
        <v>8</v>
      </c>
      <c r="E1295" s="1">
        <v>47707</v>
      </c>
    </row>
    <row r="1296" spans="1:5" x14ac:dyDescent="0.2">
      <c r="A1296" t="s">
        <v>2457</v>
      </c>
      <c r="B1296" t="s">
        <v>2458</v>
      </c>
      <c r="C1296" t="s">
        <v>2459</v>
      </c>
      <c r="D1296" t="s">
        <v>8</v>
      </c>
      <c r="E1296" s="1">
        <v>47743</v>
      </c>
    </row>
    <row r="1297" spans="1:5" x14ac:dyDescent="0.2">
      <c r="A1297" t="s">
        <v>17012</v>
      </c>
      <c r="B1297" t="s">
        <v>17013</v>
      </c>
      <c r="C1297" t="s">
        <v>17014</v>
      </c>
      <c r="D1297" t="s">
        <v>8</v>
      </c>
      <c r="E1297" s="1">
        <v>47765</v>
      </c>
    </row>
    <row r="1298" spans="1:5" x14ac:dyDescent="0.2">
      <c r="A1298" t="s">
        <v>14430</v>
      </c>
      <c r="B1298" t="s">
        <v>14431</v>
      </c>
      <c r="C1298" t="s">
        <v>14432</v>
      </c>
      <c r="D1298" t="s">
        <v>8</v>
      </c>
      <c r="E1298" s="1">
        <v>47785</v>
      </c>
    </row>
    <row r="1299" spans="1:5" x14ac:dyDescent="0.2">
      <c r="A1299" t="s">
        <v>20222</v>
      </c>
      <c r="B1299" t="s">
        <v>20223</v>
      </c>
      <c r="C1299" t="s">
        <v>20224</v>
      </c>
      <c r="D1299" t="s">
        <v>8</v>
      </c>
      <c r="E1299" s="1">
        <v>47787</v>
      </c>
    </row>
    <row r="1300" spans="1:5" x14ac:dyDescent="0.2">
      <c r="A1300" t="s">
        <v>2687</v>
      </c>
      <c r="B1300" t="s">
        <v>2688</v>
      </c>
      <c r="C1300" t="s">
        <v>2689</v>
      </c>
      <c r="D1300" t="s">
        <v>8</v>
      </c>
      <c r="E1300" s="1">
        <v>47790</v>
      </c>
    </row>
    <row r="1301" spans="1:5" x14ac:dyDescent="0.2">
      <c r="A1301" t="s">
        <v>13706</v>
      </c>
      <c r="B1301" t="s">
        <v>13707</v>
      </c>
      <c r="C1301" t="s">
        <v>13708</v>
      </c>
      <c r="D1301" t="s">
        <v>8</v>
      </c>
      <c r="E1301" s="1">
        <v>47801</v>
      </c>
    </row>
    <row r="1302" spans="1:5" x14ac:dyDescent="0.2">
      <c r="A1302" t="s">
        <v>1712</v>
      </c>
      <c r="B1302" t="s">
        <v>1713</v>
      </c>
      <c r="C1302" t="s">
        <v>1714</v>
      </c>
      <c r="D1302" t="s">
        <v>8</v>
      </c>
      <c r="E1302" s="1">
        <v>47803</v>
      </c>
    </row>
    <row r="1303" spans="1:5" x14ac:dyDescent="0.2">
      <c r="A1303" t="s">
        <v>4698</v>
      </c>
      <c r="B1303" t="s">
        <v>4699</v>
      </c>
      <c r="C1303" t="s">
        <v>4700</v>
      </c>
      <c r="D1303" t="s">
        <v>8</v>
      </c>
      <c r="E1303" s="1">
        <v>47839</v>
      </c>
    </row>
    <row r="1304" spans="1:5" x14ac:dyDescent="0.2">
      <c r="A1304" t="s">
        <v>16644</v>
      </c>
      <c r="B1304" t="s">
        <v>16645</v>
      </c>
      <c r="C1304" t="s">
        <v>16646</v>
      </c>
      <c r="D1304" t="s">
        <v>8</v>
      </c>
      <c r="E1304" s="1">
        <v>47883</v>
      </c>
    </row>
    <row r="1305" spans="1:5" x14ac:dyDescent="0.2">
      <c r="A1305" t="s">
        <v>5059</v>
      </c>
      <c r="B1305" t="s">
        <v>5060</v>
      </c>
      <c r="C1305" t="s">
        <v>5061</v>
      </c>
      <c r="D1305" t="s">
        <v>8</v>
      </c>
      <c r="E1305" s="1">
        <v>47952</v>
      </c>
    </row>
    <row r="1306" spans="1:5" x14ac:dyDescent="0.2">
      <c r="A1306" t="s">
        <v>18852</v>
      </c>
      <c r="B1306" t="s">
        <v>18853</v>
      </c>
      <c r="C1306" t="s">
        <v>18854</v>
      </c>
      <c r="D1306" t="s">
        <v>8</v>
      </c>
      <c r="E1306" s="1">
        <v>47957</v>
      </c>
    </row>
    <row r="1307" spans="1:5" x14ac:dyDescent="0.2">
      <c r="A1307" t="s">
        <v>12724</v>
      </c>
      <c r="B1307" t="s">
        <v>12725</v>
      </c>
      <c r="C1307" t="s">
        <v>12726</v>
      </c>
      <c r="D1307" t="s">
        <v>8</v>
      </c>
      <c r="E1307" s="1">
        <v>47972</v>
      </c>
    </row>
    <row r="1308" spans="1:5" x14ac:dyDescent="0.2">
      <c r="A1308" t="s">
        <v>13885</v>
      </c>
      <c r="B1308" t="s">
        <v>13886</v>
      </c>
      <c r="C1308" t="s">
        <v>13887</v>
      </c>
      <c r="D1308" t="s">
        <v>8</v>
      </c>
      <c r="E1308" s="1">
        <v>47980</v>
      </c>
    </row>
    <row r="1309" spans="1:5" x14ac:dyDescent="0.2">
      <c r="A1309" t="s">
        <v>8723</v>
      </c>
      <c r="B1309" t="s">
        <v>8724</v>
      </c>
      <c r="C1309" t="s">
        <v>8725</v>
      </c>
      <c r="D1309" t="s">
        <v>8</v>
      </c>
      <c r="E1309" s="1">
        <v>48000</v>
      </c>
    </row>
    <row r="1310" spans="1:5" x14ac:dyDescent="0.2">
      <c r="A1310" t="s">
        <v>9563</v>
      </c>
      <c r="B1310" t="s">
        <v>9564</v>
      </c>
      <c r="C1310" t="s">
        <v>9565</v>
      </c>
      <c r="D1310" t="s">
        <v>8</v>
      </c>
      <c r="E1310" s="1">
        <v>48005</v>
      </c>
    </row>
    <row r="1311" spans="1:5" x14ac:dyDescent="0.2">
      <c r="A1311" t="s">
        <v>19758</v>
      </c>
      <c r="B1311" t="s">
        <v>19759</v>
      </c>
      <c r="C1311" t="s">
        <v>19760</v>
      </c>
      <c r="D1311" t="s">
        <v>8</v>
      </c>
      <c r="E1311" s="1">
        <v>48037</v>
      </c>
    </row>
    <row r="1312" spans="1:5" x14ac:dyDescent="0.2">
      <c r="A1312" t="s">
        <v>14137</v>
      </c>
      <c r="B1312" t="s">
        <v>14138</v>
      </c>
      <c r="C1312" t="s">
        <v>14139</v>
      </c>
      <c r="D1312" t="s">
        <v>8</v>
      </c>
      <c r="E1312" s="1">
        <v>48053</v>
      </c>
    </row>
    <row r="1313" spans="1:5" x14ac:dyDescent="0.2">
      <c r="A1313" t="s">
        <v>15552</v>
      </c>
      <c r="B1313" t="s">
        <v>15553</v>
      </c>
      <c r="C1313" t="s">
        <v>15554</v>
      </c>
      <c r="D1313" t="s">
        <v>8</v>
      </c>
      <c r="E1313" s="1">
        <v>48108</v>
      </c>
    </row>
    <row r="1314" spans="1:5" x14ac:dyDescent="0.2">
      <c r="A1314" t="s">
        <v>3734</v>
      </c>
      <c r="B1314" t="s">
        <v>3735</v>
      </c>
      <c r="C1314" t="s">
        <v>3736</v>
      </c>
      <c r="D1314" t="s">
        <v>8</v>
      </c>
      <c r="E1314" s="1">
        <v>48117</v>
      </c>
    </row>
    <row r="1315" spans="1:5" x14ac:dyDescent="0.2">
      <c r="A1315" t="s">
        <v>12957</v>
      </c>
      <c r="B1315" t="s">
        <v>12958</v>
      </c>
      <c r="C1315" t="s">
        <v>12959</v>
      </c>
      <c r="D1315" t="s">
        <v>8</v>
      </c>
      <c r="E1315" s="1">
        <v>48132</v>
      </c>
    </row>
    <row r="1316" spans="1:5" x14ac:dyDescent="0.2">
      <c r="A1316" t="s">
        <v>19725</v>
      </c>
      <c r="B1316" t="s">
        <v>19726</v>
      </c>
      <c r="C1316" t="s">
        <v>19727</v>
      </c>
      <c r="D1316" t="s">
        <v>8</v>
      </c>
      <c r="E1316" s="1">
        <v>48143</v>
      </c>
    </row>
    <row r="1317" spans="1:5" x14ac:dyDescent="0.2">
      <c r="A1317" t="s">
        <v>16300</v>
      </c>
      <c r="B1317" t="s">
        <v>16301</v>
      </c>
      <c r="C1317" t="s">
        <v>16302</v>
      </c>
      <c r="D1317" t="s">
        <v>8</v>
      </c>
      <c r="E1317" s="1">
        <v>48167</v>
      </c>
    </row>
    <row r="1318" spans="1:5" x14ac:dyDescent="0.2">
      <c r="A1318" t="s">
        <v>4150</v>
      </c>
      <c r="B1318" t="s">
        <v>4151</v>
      </c>
      <c r="C1318" t="s">
        <v>4152</v>
      </c>
      <c r="D1318" t="s">
        <v>8</v>
      </c>
      <c r="E1318" s="1">
        <v>48184</v>
      </c>
    </row>
    <row r="1319" spans="1:5" x14ac:dyDescent="0.2">
      <c r="A1319" t="s">
        <v>14050</v>
      </c>
      <c r="B1319" t="s">
        <v>14051</v>
      </c>
      <c r="C1319" t="s">
        <v>14052</v>
      </c>
      <c r="D1319" t="s">
        <v>8</v>
      </c>
      <c r="E1319" s="1">
        <v>48215</v>
      </c>
    </row>
    <row r="1320" spans="1:5" x14ac:dyDescent="0.2">
      <c r="A1320" t="s">
        <v>1889</v>
      </c>
      <c r="B1320" t="s">
        <v>1890</v>
      </c>
      <c r="C1320" t="s">
        <v>1891</v>
      </c>
      <c r="D1320" t="s">
        <v>8</v>
      </c>
      <c r="E1320" s="1">
        <v>48217</v>
      </c>
    </row>
    <row r="1321" spans="1:5" x14ac:dyDescent="0.2">
      <c r="A1321" t="s">
        <v>12320</v>
      </c>
      <c r="B1321" t="s">
        <v>12321</v>
      </c>
      <c r="C1321" t="s">
        <v>12322</v>
      </c>
      <c r="D1321" t="s">
        <v>8</v>
      </c>
      <c r="E1321" s="1">
        <v>48288</v>
      </c>
    </row>
    <row r="1322" spans="1:5" x14ac:dyDescent="0.2">
      <c r="A1322" t="s">
        <v>2371</v>
      </c>
      <c r="B1322" t="s">
        <v>2372</v>
      </c>
      <c r="C1322" t="s">
        <v>2373</v>
      </c>
      <c r="D1322" t="s">
        <v>8</v>
      </c>
      <c r="E1322" s="1">
        <v>48369</v>
      </c>
    </row>
    <row r="1323" spans="1:5" x14ac:dyDescent="0.2">
      <c r="A1323" t="s">
        <v>14259</v>
      </c>
      <c r="B1323" t="s">
        <v>14260</v>
      </c>
      <c r="C1323" t="s">
        <v>14261</v>
      </c>
      <c r="D1323" t="s">
        <v>8</v>
      </c>
      <c r="E1323" s="1">
        <v>48423</v>
      </c>
    </row>
    <row r="1324" spans="1:5" x14ac:dyDescent="0.2">
      <c r="A1324" t="s">
        <v>16115</v>
      </c>
      <c r="B1324" t="s">
        <v>16116</v>
      </c>
      <c r="C1324" t="s">
        <v>16117</v>
      </c>
      <c r="D1324" t="s">
        <v>8</v>
      </c>
      <c r="E1324" s="1">
        <v>48479</v>
      </c>
    </row>
    <row r="1325" spans="1:5" x14ac:dyDescent="0.2">
      <c r="A1325" t="s">
        <v>8870</v>
      </c>
      <c r="B1325" t="s">
        <v>8871</v>
      </c>
      <c r="C1325" t="s">
        <v>8872</v>
      </c>
      <c r="D1325" t="s">
        <v>8</v>
      </c>
      <c r="E1325" s="1">
        <v>48503</v>
      </c>
    </row>
    <row r="1326" spans="1:5" x14ac:dyDescent="0.2">
      <c r="A1326" t="s">
        <v>10323</v>
      </c>
      <c r="B1326" t="s">
        <v>10324</v>
      </c>
      <c r="C1326" t="s">
        <v>10325</v>
      </c>
      <c r="D1326" t="s">
        <v>8</v>
      </c>
      <c r="E1326" s="1">
        <v>48504</v>
      </c>
    </row>
    <row r="1327" spans="1:5" x14ac:dyDescent="0.2">
      <c r="A1327" t="s">
        <v>15549</v>
      </c>
      <c r="B1327" t="s">
        <v>15550</v>
      </c>
      <c r="C1327" t="s">
        <v>15551</v>
      </c>
      <c r="D1327" t="s">
        <v>8</v>
      </c>
      <c r="E1327" s="1">
        <v>48525</v>
      </c>
    </row>
    <row r="1328" spans="1:5" x14ac:dyDescent="0.2">
      <c r="A1328" t="s">
        <v>20076</v>
      </c>
      <c r="B1328" t="s">
        <v>20077</v>
      </c>
      <c r="C1328" t="s">
        <v>20078</v>
      </c>
      <c r="D1328" t="s">
        <v>8</v>
      </c>
      <c r="E1328" s="1">
        <v>48594</v>
      </c>
    </row>
    <row r="1329" spans="1:5" x14ac:dyDescent="0.2">
      <c r="A1329" t="s">
        <v>9984</v>
      </c>
      <c r="B1329" t="s">
        <v>9985</v>
      </c>
      <c r="C1329" t="s">
        <v>611</v>
      </c>
      <c r="D1329" t="s">
        <v>8</v>
      </c>
      <c r="E1329" s="1">
        <v>48632</v>
      </c>
    </row>
    <row r="1330" spans="1:5" x14ac:dyDescent="0.2">
      <c r="A1330" t="s">
        <v>1883</v>
      </c>
      <c r="B1330" t="s">
        <v>1884</v>
      </c>
      <c r="C1330" t="s">
        <v>1885</v>
      </c>
      <c r="D1330" t="s">
        <v>8</v>
      </c>
      <c r="E1330" s="1">
        <v>48634</v>
      </c>
    </row>
    <row r="1331" spans="1:5" x14ac:dyDescent="0.2">
      <c r="A1331" t="s">
        <v>3533</v>
      </c>
      <c r="B1331" t="s">
        <v>3534</v>
      </c>
      <c r="C1331" t="s">
        <v>3535</v>
      </c>
      <c r="D1331" t="s">
        <v>8</v>
      </c>
      <c r="E1331" s="1">
        <v>48668</v>
      </c>
    </row>
    <row r="1332" spans="1:5" x14ac:dyDescent="0.2">
      <c r="A1332" t="s">
        <v>17511</v>
      </c>
      <c r="B1332" t="s">
        <v>17512</v>
      </c>
      <c r="C1332" t="s">
        <v>17513</v>
      </c>
      <c r="D1332" t="s">
        <v>8</v>
      </c>
      <c r="E1332" s="1">
        <v>48687</v>
      </c>
    </row>
    <row r="1333" spans="1:5" x14ac:dyDescent="0.2">
      <c r="A1333" t="s">
        <v>1676</v>
      </c>
      <c r="B1333" t="s">
        <v>1677</v>
      </c>
      <c r="C1333" t="s">
        <v>1678</v>
      </c>
      <c r="D1333" t="s">
        <v>8</v>
      </c>
      <c r="E1333" s="1">
        <v>48691</v>
      </c>
    </row>
    <row r="1334" spans="1:5" x14ac:dyDescent="0.2">
      <c r="A1334" t="s">
        <v>18559</v>
      </c>
      <c r="B1334" t="s">
        <v>18560</v>
      </c>
      <c r="C1334" t="s">
        <v>18561</v>
      </c>
      <c r="D1334" t="s">
        <v>8</v>
      </c>
      <c r="E1334" s="1">
        <v>48696</v>
      </c>
    </row>
    <row r="1335" spans="1:5" x14ac:dyDescent="0.2">
      <c r="A1335" t="s">
        <v>13912</v>
      </c>
      <c r="B1335" t="s">
        <v>13913</v>
      </c>
      <c r="C1335" t="s">
        <v>13914</v>
      </c>
      <c r="D1335" t="s">
        <v>8</v>
      </c>
      <c r="E1335" s="1">
        <v>48755</v>
      </c>
    </row>
    <row r="1336" spans="1:5" x14ac:dyDescent="0.2">
      <c r="A1336" t="s">
        <v>15221</v>
      </c>
      <c r="B1336" t="s">
        <v>15222</v>
      </c>
      <c r="C1336" t="s">
        <v>15223</v>
      </c>
      <c r="D1336" t="s">
        <v>8</v>
      </c>
      <c r="E1336" s="1">
        <v>48799</v>
      </c>
    </row>
    <row r="1337" spans="1:5" x14ac:dyDescent="0.2">
      <c r="A1337" t="s">
        <v>15143</v>
      </c>
      <c r="B1337" t="s">
        <v>15144</v>
      </c>
      <c r="C1337" t="s">
        <v>15145</v>
      </c>
      <c r="D1337" t="s">
        <v>8</v>
      </c>
      <c r="E1337" s="1">
        <v>48816</v>
      </c>
    </row>
    <row r="1338" spans="1:5" x14ac:dyDescent="0.2">
      <c r="A1338" t="s">
        <v>14544</v>
      </c>
      <c r="B1338" t="s">
        <v>14545</v>
      </c>
      <c r="C1338" t="s">
        <v>14546</v>
      </c>
      <c r="D1338" t="s">
        <v>8</v>
      </c>
      <c r="E1338" s="1">
        <v>48836</v>
      </c>
    </row>
    <row r="1339" spans="1:5" x14ac:dyDescent="0.2">
      <c r="A1339" t="s">
        <v>18935</v>
      </c>
      <c r="B1339" t="s">
        <v>18936</v>
      </c>
      <c r="C1339" t="s">
        <v>18937</v>
      </c>
      <c r="D1339" t="s">
        <v>8</v>
      </c>
      <c r="E1339" s="1">
        <v>48881</v>
      </c>
    </row>
    <row r="1340" spans="1:5" x14ac:dyDescent="0.2">
      <c r="A1340" t="s">
        <v>15349</v>
      </c>
      <c r="B1340" t="s">
        <v>15350</v>
      </c>
      <c r="C1340" t="s">
        <v>15351</v>
      </c>
      <c r="D1340" t="s">
        <v>8</v>
      </c>
      <c r="E1340" s="1">
        <v>48918</v>
      </c>
    </row>
    <row r="1341" spans="1:5" x14ac:dyDescent="0.2">
      <c r="A1341" t="s">
        <v>17108</v>
      </c>
      <c r="B1341" t="s">
        <v>17109</v>
      </c>
      <c r="C1341" t="s">
        <v>17110</v>
      </c>
      <c r="D1341" t="s">
        <v>8</v>
      </c>
      <c r="E1341" s="1">
        <v>48962</v>
      </c>
    </row>
    <row r="1342" spans="1:5" x14ac:dyDescent="0.2">
      <c r="A1342" t="s">
        <v>18684</v>
      </c>
      <c r="B1342" t="s">
        <v>18685</v>
      </c>
      <c r="C1342" t="s">
        <v>18686</v>
      </c>
      <c r="D1342" t="s">
        <v>8</v>
      </c>
      <c r="E1342" s="1">
        <v>48962</v>
      </c>
    </row>
    <row r="1343" spans="1:5" x14ac:dyDescent="0.2">
      <c r="A1343" t="s">
        <v>16292</v>
      </c>
      <c r="B1343" t="s">
        <v>16293</v>
      </c>
      <c r="C1343" t="s">
        <v>1482</v>
      </c>
      <c r="D1343" t="s">
        <v>8</v>
      </c>
      <c r="E1343" s="1">
        <v>48973</v>
      </c>
    </row>
    <row r="1344" spans="1:5" x14ac:dyDescent="0.2">
      <c r="A1344" t="s">
        <v>9677</v>
      </c>
      <c r="B1344" t="s">
        <v>9678</v>
      </c>
      <c r="C1344" t="s">
        <v>9679</v>
      </c>
      <c r="D1344" t="s">
        <v>8</v>
      </c>
      <c r="E1344" s="1">
        <v>49000</v>
      </c>
    </row>
    <row r="1345" spans="1:5" x14ac:dyDescent="0.2">
      <c r="A1345" t="s">
        <v>20038</v>
      </c>
      <c r="B1345" t="s">
        <v>20039</v>
      </c>
      <c r="C1345" t="s">
        <v>20040</v>
      </c>
      <c r="D1345" t="s">
        <v>8</v>
      </c>
      <c r="E1345" s="1">
        <v>49062</v>
      </c>
    </row>
    <row r="1346" spans="1:5" x14ac:dyDescent="0.2">
      <c r="A1346" t="s">
        <v>12374</v>
      </c>
      <c r="B1346" t="s">
        <v>12375</v>
      </c>
      <c r="C1346" t="s">
        <v>12376</v>
      </c>
      <c r="D1346" t="s">
        <v>8</v>
      </c>
      <c r="E1346" s="1">
        <v>49084</v>
      </c>
    </row>
    <row r="1347" spans="1:5" x14ac:dyDescent="0.2">
      <c r="A1347" t="s">
        <v>3578</v>
      </c>
      <c r="B1347" t="s">
        <v>3579</v>
      </c>
      <c r="C1347" t="s">
        <v>3580</v>
      </c>
      <c r="D1347" t="s">
        <v>8</v>
      </c>
      <c r="E1347" s="1">
        <v>49122</v>
      </c>
    </row>
    <row r="1348" spans="1:5" x14ac:dyDescent="0.2">
      <c r="A1348" t="s">
        <v>5182</v>
      </c>
      <c r="B1348" t="s">
        <v>5183</v>
      </c>
      <c r="C1348" t="s">
        <v>5184</v>
      </c>
      <c r="D1348" t="s">
        <v>8</v>
      </c>
      <c r="E1348" s="1">
        <v>49123</v>
      </c>
    </row>
    <row r="1349" spans="1:5" x14ac:dyDescent="0.2">
      <c r="A1349" t="s">
        <v>4840</v>
      </c>
      <c r="B1349" t="s">
        <v>4841</v>
      </c>
      <c r="C1349" t="s">
        <v>4842</v>
      </c>
      <c r="D1349" t="s">
        <v>8</v>
      </c>
      <c r="E1349" s="1">
        <v>49138</v>
      </c>
    </row>
    <row r="1350" spans="1:5" x14ac:dyDescent="0.2">
      <c r="A1350" t="s">
        <v>14571</v>
      </c>
      <c r="B1350" t="s">
        <v>14572</v>
      </c>
      <c r="C1350" t="s">
        <v>14573</v>
      </c>
      <c r="D1350" t="s">
        <v>8</v>
      </c>
      <c r="E1350" s="1">
        <v>49222</v>
      </c>
    </row>
    <row r="1351" spans="1:5" x14ac:dyDescent="0.2">
      <c r="A1351" t="s">
        <v>4505</v>
      </c>
      <c r="B1351" t="s">
        <v>4506</v>
      </c>
      <c r="C1351" t="s">
        <v>4507</v>
      </c>
      <c r="D1351" t="s">
        <v>8</v>
      </c>
      <c r="E1351" s="1">
        <v>49288</v>
      </c>
    </row>
    <row r="1352" spans="1:5" x14ac:dyDescent="0.2">
      <c r="A1352" t="s">
        <v>4262</v>
      </c>
      <c r="B1352" t="s">
        <v>4263</v>
      </c>
      <c r="C1352" t="s">
        <v>4264</v>
      </c>
      <c r="D1352" t="s">
        <v>8</v>
      </c>
      <c r="E1352" s="1">
        <v>49379</v>
      </c>
    </row>
    <row r="1353" spans="1:5" x14ac:dyDescent="0.2">
      <c r="A1353" t="s">
        <v>1757</v>
      </c>
      <c r="B1353" t="s">
        <v>1758</v>
      </c>
      <c r="C1353" t="s">
        <v>1759</v>
      </c>
      <c r="D1353" t="s">
        <v>8</v>
      </c>
      <c r="E1353" s="1">
        <v>49421</v>
      </c>
    </row>
    <row r="1354" spans="1:5" x14ac:dyDescent="0.2">
      <c r="A1354" t="s">
        <v>11005</v>
      </c>
      <c r="B1354" t="s">
        <v>11006</v>
      </c>
      <c r="C1354" t="s">
        <v>11007</v>
      </c>
      <c r="D1354" t="s">
        <v>8</v>
      </c>
      <c r="E1354" s="1">
        <v>49422</v>
      </c>
    </row>
    <row r="1355" spans="1:5" x14ac:dyDescent="0.2">
      <c r="A1355" t="s">
        <v>2843</v>
      </c>
      <c r="B1355" t="s">
        <v>2844</v>
      </c>
      <c r="C1355" t="s">
        <v>2845</v>
      </c>
      <c r="D1355" t="s">
        <v>8</v>
      </c>
      <c r="E1355" s="1">
        <v>49431</v>
      </c>
    </row>
    <row r="1356" spans="1:5" x14ac:dyDescent="0.2">
      <c r="A1356" t="s">
        <v>18725</v>
      </c>
      <c r="B1356" t="s">
        <v>18726</v>
      </c>
      <c r="C1356" t="s">
        <v>18727</v>
      </c>
      <c r="D1356" t="s">
        <v>8</v>
      </c>
      <c r="E1356" s="1">
        <v>49473</v>
      </c>
    </row>
    <row r="1357" spans="1:5" x14ac:dyDescent="0.2">
      <c r="A1357" t="s">
        <v>588</v>
      </c>
      <c r="B1357" t="s">
        <v>589</v>
      </c>
      <c r="C1357" t="s">
        <v>590</v>
      </c>
      <c r="D1357" t="s">
        <v>8</v>
      </c>
      <c r="E1357" s="1">
        <v>49528</v>
      </c>
    </row>
    <row r="1358" spans="1:5" x14ac:dyDescent="0.2">
      <c r="A1358" t="s">
        <v>17514</v>
      </c>
      <c r="B1358" t="s">
        <v>17515</v>
      </c>
      <c r="C1358" t="s">
        <v>17516</v>
      </c>
      <c r="D1358" t="s">
        <v>8</v>
      </c>
      <c r="E1358" s="1">
        <v>49636</v>
      </c>
    </row>
    <row r="1359" spans="1:5" x14ac:dyDescent="0.2">
      <c r="A1359" t="s">
        <v>16904</v>
      </c>
      <c r="B1359" t="s">
        <v>16905</v>
      </c>
      <c r="C1359" t="s">
        <v>16906</v>
      </c>
      <c r="D1359" t="s">
        <v>8</v>
      </c>
      <c r="E1359" s="1">
        <v>49703</v>
      </c>
    </row>
    <row r="1360" spans="1:5" x14ac:dyDescent="0.2">
      <c r="A1360" t="s">
        <v>9969</v>
      </c>
      <c r="B1360" t="s">
        <v>9970</v>
      </c>
      <c r="C1360" t="s">
        <v>9971</v>
      </c>
      <c r="D1360" t="s">
        <v>8</v>
      </c>
      <c r="E1360" s="1">
        <v>49720</v>
      </c>
    </row>
    <row r="1361" spans="1:5" x14ac:dyDescent="0.2">
      <c r="A1361" t="s">
        <v>1880</v>
      </c>
      <c r="B1361" t="s">
        <v>1881</v>
      </c>
      <c r="C1361" t="s">
        <v>1882</v>
      </c>
      <c r="D1361" t="s">
        <v>8</v>
      </c>
      <c r="E1361" s="1">
        <v>49742</v>
      </c>
    </row>
    <row r="1362" spans="1:5" x14ac:dyDescent="0.2">
      <c r="A1362" t="s">
        <v>12796</v>
      </c>
      <c r="B1362" t="s">
        <v>12797</v>
      </c>
      <c r="C1362" t="s">
        <v>12798</v>
      </c>
      <c r="D1362" t="s">
        <v>8</v>
      </c>
      <c r="E1362" s="1">
        <v>49751</v>
      </c>
    </row>
    <row r="1363" spans="1:5" x14ac:dyDescent="0.2">
      <c r="A1363" t="s">
        <v>19556</v>
      </c>
      <c r="B1363" t="s">
        <v>19557</v>
      </c>
      <c r="C1363" t="s">
        <v>19558</v>
      </c>
      <c r="D1363" t="s">
        <v>8</v>
      </c>
      <c r="E1363" s="1">
        <v>49764</v>
      </c>
    </row>
    <row r="1364" spans="1:5" x14ac:dyDescent="0.2">
      <c r="A1364" t="s">
        <v>9662</v>
      </c>
      <c r="B1364" t="s">
        <v>9663</v>
      </c>
      <c r="C1364" t="s">
        <v>9664</v>
      </c>
      <c r="D1364" t="s">
        <v>8</v>
      </c>
      <c r="E1364" s="1">
        <v>49794</v>
      </c>
    </row>
    <row r="1365" spans="1:5" x14ac:dyDescent="0.2">
      <c r="A1365" t="s">
        <v>14391</v>
      </c>
      <c r="B1365" t="s">
        <v>14392</v>
      </c>
      <c r="C1365" t="s">
        <v>14393</v>
      </c>
      <c r="D1365" t="s">
        <v>8</v>
      </c>
      <c r="E1365" s="1">
        <v>49888</v>
      </c>
    </row>
    <row r="1366" spans="1:5" x14ac:dyDescent="0.2">
      <c r="A1366" t="s">
        <v>12945</v>
      </c>
      <c r="B1366" t="s">
        <v>12946</v>
      </c>
      <c r="C1366" t="s">
        <v>12947</v>
      </c>
      <c r="D1366" t="s">
        <v>8</v>
      </c>
      <c r="E1366" s="1">
        <v>49889</v>
      </c>
    </row>
    <row r="1367" spans="1:5" x14ac:dyDescent="0.2">
      <c r="A1367" t="s">
        <v>10419</v>
      </c>
      <c r="B1367" t="s">
        <v>10420</v>
      </c>
      <c r="C1367" t="s">
        <v>10421</v>
      </c>
      <c r="D1367" t="s">
        <v>8</v>
      </c>
      <c r="E1367" s="1">
        <v>49908</v>
      </c>
    </row>
    <row r="1368" spans="1:5" x14ac:dyDescent="0.2">
      <c r="A1368" t="s">
        <v>14469</v>
      </c>
      <c r="B1368" t="s">
        <v>14470</v>
      </c>
      <c r="C1368" t="s">
        <v>14471</v>
      </c>
      <c r="D1368" t="s">
        <v>8</v>
      </c>
      <c r="E1368" s="1">
        <v>49922</v>
      </c>
    </row>
    <row r="1369" spans="1:5" x14ac:dyDescent="0.2">
      <c r="A1369" t="s">
        <v>5007</v>
      </c>
      <c r="B1369" t="s">
        <v>5008</v>
      </c>
      <c r="C1369" t="s">
        <v>4889</v>
      </c>
      <c r="D1369" t="s">
        <v>8</v>
      </c>
      <c r="E1369" s="1">
        <v>49963</v>
      </c>
    </row>
    <row r="1370" spans="1:5" x14ac:dyDescent="0.2">
      <c r="A1370" t="s">
        <v>7456</v>
      </c>
      <c r="B1370" t="s">
        <v>7457</v>
      </c>
      <c r="C1370" t="s">
        <v>7458</v>
      </c>
      <c r="D1370" t="s">
        <v>8</v>
      </c>
      <c r="E1370" s="1">
        <v>50000</v>
      </c>
    </row>
    <row r="1371" spans="1:5" x14ac:dyDescent="0.2">
      <c r="A1371" t="s">
        <v>8834</v>
      </c>
      <c r="B1371" t="s">
        <v>8835</v>
      </c>
      <c r="C1371" t="s">
        <v>8836</v>
      </c>
      <c r="D1371" t="s">
        <v>8</v>
      </c>
      <c r="E1371" s="1">
        <v>50000</v>
      </c>
    </row>
    <row r="1372" spans="1:5" x14ac:dyDescent="0.2">
      <c r="A1372" t="s">
        <v>9924</v>
      </c>
      <c r="B1372" t="s">
        <v>9925</v>
      </c>
      <c r="C1372" t="s">
        <v>9926</v>
      </c>
      <c r="D1372" t="s">
        <v>8</v>
      </c>
      <c r="E1372" s="1">
        <v>50000</v>
      </c>
    </row>
    <row r="1373" spans="1:5" x14ac:dyDescent="0.2">
      <c r="A1373" t="s">
        <v>13331</v>
      </c>
      <c r="B1373" t="s">
        <v>13332</v>
      </c>
      <c r="C1373" t="s">
        <v>13333</v>
      </c>
      <c r="D1373" t="s">
        <v>8</v>
      </c>
      <c r="E1373" s="1">
        <v>50000</v>
      </c>
    </row>
    <row r="1374" spans="1:5" x14ac:dyDescent="0.2">
      <c r="A1374" t="s">
        <v>13502</v>
      </c>
      <c r="B1374" t="s">
        <v>13503</v>
      </c>
      <c r="C1374" t="s">
        <v>13504</v>
      </c>
      <c r="D1374" t="s">
        <v>8</v>
      </c>
      <c r="E1374" s="1">
        <v>50000</v>
      </c>
    </row>
    <row r="1375" spans="1:5" x14ac:dyDescent="0.2">
      <c r="A1375" t="s">
        <v>15582</v>
      </c>
      <c r="B1375" t="s">
        <v>15583</v>
      </c>
      <c r="C1375" t="s">
        <v>15584</v>
      </c>
      <c r="D1375" t="s">
        <v>8</v>
      </c>
      <c r="E1375" s="1">
        <v>50000</v>
      </c>
    </row>
    <row r="1376" spans="1:5" x14ac:dyDescent="0.2">
      <c r="A1376" t="s">
        <v>16424</v>
      </c>
      <c r="B1376" t="s">
        <v>16425</v>
      </c>
      <c r="C1376" t="s">
        <v>16426</v>
      </c>
      <c r="D1376" t="s">
        <v>8</v>
      </c>
      <c r="E1376" s="1">
        <v>50000</v>
      </c>
    </row>
    <row r="1377" spans="1:5" x14ac:dyDescent="0.2">
      <c r="A1377" t="s">
        <v>16578</v>
      </c>
      <c r="B1377" t="s">
        <v>16579</v>
      </c>
      <c r="C1377" t="s">
        <v>16580</v>
      </c>
      <c r="D1377" t="s">
        <v>8</v>
      </c>
      <c r="E1377" s="1">
        <v>50000</v>
      </c>
    </row>
    <row r="1378" spans="1:5" x14ac:dyDescent="0.2">
      <c r="A1378" t="s">
        <v>18693</v>
      </c>
      <c r="B1378" t="s">
        <v>18694</v>
      </c>
      <c r="C1378" t="s">
        <v>18695</v>
      </c>
      <c r="D1378" t="s">
        <v>8</v>
      </c>
      <c r="E1378" s="1">
        <v>50000</v>
      </c>
    </row>
    <row r="1379" spans="1:5" x14ac:dyDescent="0.2">
      <c r="A1379" t="s">
        <v>19082</v>
      </c>
      <c r="B1379" t="s">
        <v>19083</v>
      </c>
      <c r="C1379" t="s">
        <v>19084</v>
      </c>
      <c r="D1379" t="s">
        <v>8</v>
      </c>
      <c r="E1379" s="1">
        <v>50000</v>
      </c>
    </row>
    <row r="1380" spans="1:5" x14ac:dyDescent="0.2">
      <c r="A1380" t="s">
        <v>19938</v>
      </c>
      <c r="B1380" t="s">
        <v>19939</v>
      </c>
      <c r="C1380" t="s">
        <v>19940</v>
      </c>
      <c r="D1380" t="s">
        <v>8</v>
      </c>
      <c r="E1380" s="1">
        <v>50000</v>
      </c>
    </row>
    <row r="1381" spans="1:5" x14ac:dyDescent="0.2">
      <c r="A1381" t="s">
        <v>20088</v>
      </c>
      <c r="B1381" t="s">
        <v>20089</v>
      </c>
      <c r="C1381" t="s">
        <v>20090</v>
      </c>
      <c r="D1381" t="s">
        <v>8</v>
      </c>
      <c r="E1381" s="1">
        <v>50000</v>
      </c>
    </row>
    <row r="1382" spans="1:5" x14ac:dyDescent="0.2">
      <c r="A1382" t="s">
        <v>20008</v>
      </c>
      <c r="B1382" t="s">
        <v>20009</v>
      </c>
      <c r="C1382" t="s">
        <v>20010</v>
      </c>
      <c r="D1382" t="s">
        <v>8</v>
      </c>
      <c r="E1382" s="1">
        <v>50004</v>
      </c>
    </row>
    <row r="1383" spans="1:5" x14ac:dyDescent="0.2">
      <c r="A1383" t="s">
        <v>9632</v>
      </c>
      <c r="B1383" t="s">
        <v>9633</v>
      </c>
      <c r="C1383" t="s">
        <v>9634</v>
      </c>
      <c r="D1383" t="s">
        <v>8</v>
      </c>
      <c r="E1383" s="1">
        <v>50086</v>
      </c>
    </row>
    <row r="1384" spans="1:5" x14ac:dyDescent="0.2">
      <c r="A1384" t="s">
        <v>17219</v>
      </c>
      <c r="B1384" t="s">
        <v>17220</v>
      </c>
      <c r="C1384" t="s">
        <v>17221</v>
      </c>
      <c r="D1384" t="s">
        <v>8</v>
      </c>
      <c r="E1384" s="1">
        <v>50106</v>
      </c>
    </row>
    <row r="1385" spans="1:5" x14ac:dyDescent="0.2">
      <c r="A1385" t="s">
        <v>13939</v>
      </c>
      <c r="B1385" t="s">
        <v>13940</v>
      </c>
      <c r="C1385" t="s">
        <v>13941</v>
      </c>
      <c r="D1385" t="s">
        <v>8</v>
      </c>
      <c r="E1385" s="1">
        <v>50128</v>
      </c>
    </row>
    <row r="1386" spans="1:5" x14ac:dyDescent="0.2">
      <c r="A1386" t="s">
        <v>13945</v>
      </c>
      <c r="B1386" t="s">
        <v>13946</v>
      </c>
      <c r="C1386" t="s">
        <v>13947</v>
      </c>
      <c r="D1386" t="s">
        <v>8</v>
      </c>
      <c r="E1386" s="1">
        <v>50140</v>
      </c>
    </row>
    <row r="1387" spans="1:5" x14ac:dyDescent="0.2">
      <c r="A1387" t="s">
        <v>18556</v>
      </c>
      <c r="B1387" t="s">
        <v>18557</v>
      </c>
      <c r="C1387" t="s">
        <v>18558</v>
      </c>
      <c r="D1387" t="s">
        <v>8</v>
      </c>
      <c r="E1387" s="1">
        <v>50146</v>
      </c>
    </row>
    <row r="1388" spans="1:5" x14ac:dyDescent="0.2">
      <c r="A1388" t="s">
        <v>4144</v>
      </c>
      <c r="B1388" t="s">
        <v>4145</v>
      </c>
      <c r="C1388" t="s">
        <v>4146</v>
      </c>
      <c r="D1388" t="s">
        <v>8</v>
      </c>
      <c r="E1388" s="1">
        <v>50150</v>
      </c>
    </row>
    <row r="1389" spans="1:5" x14ac:dyDescent="0.2">
      <c r="A1389" t="s">
        <v>5103</v>
      </c>
      <c r="B1389" t="s">
        <v>5104</v>
      </c>
      <c r="C1389" t="s">
        <v>5105</v>
      </c>
      <c r="D1389" t="s">
        <v>8</v>
      </c>
      <c r="E1389" s="1">
        <v>50172</v>
      </c>
    </row>
    <row r="1390" spans="1:5" x14ac:dyDescent="0.2">
      <c r="A1390" t="s">
        <v>14217</v>
      </c>
      <c r="B1390" t="s">
        <v>14218</v>
      </c>
      <c r="C1390" t="s">
        <v>14219</v>
      </c>
      <c r="D1390" t="s">
        <v>8</v>
      </c>
      <c r="E1390" s="1">
        <v>50180</v>
      </c>
    </row>
    <row r="1391" spans="1:5" x14ac:dyDescent="0.2">
      <c r="A1391" t="s">
        <v>5973</v>
      </c>
      <c r="B1391" t="s">
        <v>5974</v>
      </c>
      <c r="C1391" t="s">
        <v>5975</v>
      </c>
      <c r="D1391" t="s">
        <v>8</v>
      </c>
      <c r="E1391" s="1">
        <v>50204</v>
      </c>
    </row>
    <row r="1392" spans="1:5" x14ac:dyDescent="0.2">
      <c r="A1392" t="s">
        <v>4588</v>
      </c>
      <c r="B1392" t="s">
        <v>4589</v>
      </c>
      <c r="C1392" t="s">
        <v>4590</v>
      </c>
      <c r="D1392" t="s">
        <v>8</v>
      </c>
      <c r="E1392" s="1">
        <v>50212</v>
      </c>
    </row>
    <row r="1393" spans="1:5" x14ac:dyDescent="0.2">
      <c r="A1393" t="s">
        <v>10580</v>
      </c>
      <c r="B1393" t="s">
        <v>10581</v>
      </c>
      <c r="C1393" t="s">
        <v>10582</v>
      </c>
      <c r="D1393" t="s">
        <v>8</v>
      </c>
      <c r="E1393" s="1">
        <v>50256</v>
      </c>
    </row>
    <row r="1394" spans="1:5" x14ac:dyDescent="0.2">
      <c r="A1394" t="s">
        <v>1477</v>
      </c>
      <c r="B1394" t="s">
        <v>1478</v>
      </c>
      <c r="C1394" t="s">
        <v>1479</v>
      </c>
      <c r="D1394" t="s">
        <v>8</v>
      </c>
      <c r="E1394" s="1">
        <v>50309</v>
      </c>
    </row>
    <row r="1395" spans="1:5" x14ac:dyDescent="0.2">
      <c r="A1395" t="s">
        <v>18200</v>
      </c>
      <c r="B1395" t="s">
        <v>18201</v>
      </c>
      <c r="C1395" t="s">
        <v>18202</v>
      </c>
      <c r="D1395" t="s">
        <v>8</v>
      </c>
      <c r="E1395" s="1">
        <v>50351</v>
      </c>
    </row>
    <row r="1396" spans="1:5" x14ac:dyDescent="0.2">
      <c r="A1396" t="s">
        <v>3870</v>
      </c>
      <c r="B1396" t="s">
        <v>3871</v>
      </c>
      <c r="C1396" t="s">
        <v>3872</v>
      </c>
      <c r="D1396" t="s">
        <v>8</v>
      </c>
      <c r="E1396" s="1">
        <v>50372</v>
      </c>
    </row>
    <row r="1397" spans="1:5" x14ac:dyDescent="0.2">
      <c r="A1397" t="s">
        <v>14849</v>
      </c>
      <c r="B1397" t="s">
        <v>14850</v>
      </c>
      <c r="C1397" t="s">
        <v>14851</v>
      </c>
      <c r="D1397" t="s">
        <v>8</v>
      </c>
      <c r="E1397" s="1">
        <v>50468</v>
      </c>
    </row>
    <row r="1398" spans="1:5" x14ac:dyDescent="0.2">
      <c r="A1398" t="s">
        <v>348</v>
      </c>
      <c r="B1398" t="s">
        <v>349</v>
      </c>
      <c r="C1398" t="s">
        <v>350</v>
      </c>
      <c r="D1398" t="s">
        <v>8</v>
      </c>
      <c r="E1398" s="1">
        <v>50533</v>
      </c>
    </row>
    <row r="1399" spans="1:5" x14ac:dyDescent="0.2">
      <c r="A1399" t="s">
        <v>14825</v>
      </c>
      <c r="B1399" t="s">
        <v>14826</v>
      </c>
      <c r="C1399" t="s">
        <v>14827</v>
      </c>
      <c r="D1399" t="s">
        <v>8</v>
      </c>
      <c r="E1399" s="1">
        <v>50594</v>
      </c>
    </row>
    <row r="1400" spans="1:5" x14ac:dyDescent="0.2">
      <c r="A1400" t="s">
        <v>17640</v>
      </c>
      <c r="B1400" t="s">
        <v>17641</v>
      </c>
      <c r="C1400" t="s">
        <v>17642</v>
      </c>
      <c r="D1400" t="s">
        <v>8</v>
      </c>
      <c r="E1400" s="1">
        <v>50615</v>
      </c>
    </row>
    <row r="1401" spans="1:5" x14ac:dyDescent="0.2">
      <c r="A1401" t="s">
        <v>15224</v>
      </c>
      <c r="B1401" t="s">
        <v>15225</v>
      </c>
      <c r="C1401" t="s">
        <v>15226</v>
      </c>
      <c r="D1401" t="s">
        <v>8</v>
      </c>
      <c r="E1401" s="1">
        <v>50680</v>
      </c>
    </row>
    <row r="1402" spans="1:5" x14ac:dyDescent="0.2">
      <c r="A1402" t="s">
        <v>4017</v>
      </c>
      <c r="B1402" t="s">
        <v>4018</v>
      </c>
      <c r="C1402" t="s">
        <v>4019</v>
      </c>
      <c r="D1402" t="s">
        <v>8</v>
      </c>
      <c r="E1402" s="1">
        <v>50689</v>
      </c>
    </row>
    <row r="1403" spans="1:5" x14ac:dyDescent="0.2">
      <c r="A1403" t="s">
        <v>14538</v>
      </c>
      <c r="B1403" t="s">
        <v>14539</v>
      </c>
      <c r="C1403" t="s">
        <v>14540</v>
      </c>
      <c r="D1403" t="s">
        <v>8</v>
      </c>
      <c r="E1403" s="1">
        <v>50728</v>
      </c>
    </row>
    <row r="1404" spans="1:5" x14ac:dyDescent="0.2">
      <c r="A1404" t="s">
        <v>216</v>
      </c>
      <c r="B1404" t="s">
        <v>217</v>
      </c>
      <c r="C1404" t="s">
        <v>218</v>
      </c>
      <c r="D1404" t="s">
        <v>8</v>
      </c>
      <c r="E1404" s="1">
        <v>50781</v>
      </c>
    </row>
    <row r="1405" spans="1:5" x14ac:dyDescent="0.2">
      <c r="A1405" t="s">
        <v>19067</v>
      </c>
      <c r="B1405" t="s">
        <v>19068</v>
      </c>
      <c r="C1405" t="s">
        <v>19069</v>
      </c>
      <c r="D1405" t="s">
        <v>8</v>
      </c>
      <c r="E1405" s="1">
        <v>50801</v>
      </c>
    </row>
    <row r="1406" spans="1:5" x14ac:dyDescent="0.2">
      <c r="A1406" t="s">
        <v>11804</v>
      </c>
      <c r="B1406" t="s">
        <v>11805</v>
      </c>
      <c r="C1406" t="s">
        <v>11806</v>
      </c>
      <c r="D1406" t="s">
        <v>8</v>
      </c>
      <c r="E1406" s="1">
        <v>50830</v>
      </c>
    </row>
    <row r="1407" spans="1:5" x14ac:dyDescent="0.2">
      <c r="A1407" t="s">
        <v>10502</v>
      </c>
      <c r="B1407" t="s">
        <v>10503</v>
      </c>
      <c r="C1407" t="s">
        <v>10504</v>
      </c>
      <c r="D1407" t="s">
        <v>8</v>
      </c>
      <c r="E1407" s="1">
        <v>50843</v>
      </c>
    </row>
    <row r="1408" spans="1:5" x14ac:dyDescent="0.2">
      <c r="A1408" t="s">
        <v>4787</v>
      </c>
      <c r="B1408" t="s">
        <v>4788</v>
      </c>
      <c r="C1408" t="s">
        <v>2223</v>
      </c>
      <c r="D1408" t="s">
        <v>8</v>
      </c>
      <c r="E1408" s="1">
        <v>50846</v>
      </c>
    </row>
    <row r="1409" spans="1:5" x14ac:dyDescent="0.2">
      <c r="A1409" t="s">
        <v>1799</v>
      </c>
      <c r="B1409" t="s">
        <v>1800</v>
      </c>
      <c r="C1409" t="s">
        <v>1801</v>
      </c>
      <c r="D1409" t="s">
        <v>8</v>
      </c>
      <c r="E1409" s="1">
        <v>50977</v>
      </c>
    </row>
    <row r="1410" spans="1:5" x14ac:dyDescent="0.2">
      <c r="A1410" t="s">
        <v>19793</v>
      </c>
      <c r="B1410" t="s">
        <v>19794</v>
      </c>
      <c r="C1410" t="s">
        <v>19795</v>
      </c>
      <c r="D1410" t="s">
        <v>8</v>
      </c>
      <c r="E1410" s="1">
        <v>51072</v>
      </c>
    </row>
    <row r="1411" spans="1:5" x14ac:dyDescent="0.2">
      <c r="A1411" t="s">
        <v>13897</v>
      </c>
      <c r="B1411" t="s">
        <v>13898</v>
      </c>
      <c r="C1411" t="s">
        <v>13899</v>
      </c>
      <c r="D1411" t="s">
        <v>8</v>
      </c>
      <c r="E1411" s="1">
        <v>51118</v>
      </c>
    </row>
    <row r="1412" spans="1:5" x14ac:dyDescent="0.2">
      <c r="A1412" t="s">
        <v>16012</v>
      </c>
      <c r="B1412" t="s">
        <v>16013</v>
      </c>
      <c r="C1412" t="s">
        <v>16014</v>
      </c>
      <c r="D1412" t="s">
        <v>8</v>
      </c>
      <c r="E1412" s="1">
        <v>51138</v>
      </c>
    </row>
    <row r="1413" spans="1:5" x14ac:dyDescent="0.2">
      <c r="A1413" t="s">
        <v>20187</v>
      </c>
      <c r="B1413" t="s">
        <v>20188</v>
      </c>
      <c r="C1413" t="s">
        <v>20189</v>
      </c>
      <c r="D1413" t="s">
        <v>8</v>
      </c>
      <c r="E1413" s="1">
        <v>51149</v>
      </c>
    </row>
    <row r="1414" spans="1:5" x14ac:dyDescent="0.2">
      <c r="A1414" t="s">
        <v>13709</v>
      </c>
      <c r="B1414" t="s">
        <v>13710</v>
      </c>
      <c r="C1414" t="s">
        <v>13711</v>
      </c>
      <c r="D1414" t="s">
        <v>8</v>
      </c>
      <c r="E1414" s="1">
        <v>51207</v>
      </c>
    </row>
    <row r="1415" spans="1:5" x14ac:dyDescent="0.2">
      <c r="A1415" t="s">
        <v>276</v>
      </c>
      <c r="B1415" t="s">
        <v>277</v>
      </c>
      <c r="C1415" t="s">
        <v>278</v>
      </c>
      <c r="D1415" t="s">
        <v>8</v>
      </c>
      <c r="E1415" s="1">
        <v>51216</v>
      </c>
    </row>
    <row r="1416" spans="1:5" x14ac:dyDescent="0.2">
      <c r="A1416" t="s">
        <v>2783</v>
      </c>
      <c r="B1416" t="s">
        <v>2784</v>
      </c>
      <c r="C1416" t="s">
        <v>2785</v>
      </c>
      <c r="D1416" t="s">
        <v>8</v>
      </c>
      <c r="E1416" s="1">
        <v>51229</v>
      </c>
    </row>
    <row r="1417" spans="1:5" x14ac:dyDescent="0.2">
      <c r="A1417" t="s">
        <v>14328</v>
      </c>
      <c r="B1417" t="s">
        <v>14329</v>
      </c>
      <c r="C1417" t="s">
        <v>14330</v>
      </c>
      <c r="D1417" t="s">
        <v>8</v>
      </c>
      <c r="E1417" s="1">
        <v>51237</v>
      </c>
    </row>
    <row r="1418" spans="1:5" x14ac:dyDescent="0.2">
      <c r="A1418" t="s">
        <v>5253</v>
      </c>
      <c r="B1418" t="s">
        <v>5254</v>
      </c>
      <c r="C1418" t="s">
        <v>5255</v>
      </c>
      <c r="D1418" t="s">
        <v>8</v>
      </c>
      <c r="E1418" s="1">
        <v>51251</v>
      </c>
    </row>
    <row r="1419" spans="1:5" x14ac:dyDescent="0.2">
      <c r="A1419" t="s">
        <v>507</v>
      </c>
      <c r="B1419" t="s">
        <v>508</v>
      </c>
      <c r="C1419" t="s">
        <v>509</v>
      </c>
      <c r="D1419" t="s">
        <v>8</v>
      </c>
      <c r="E1419" s="1">
        <v>51260</v>
      </c>
    </row>
    <row r="1420" spans="1:5" x14ac:dyDescent="0.2">
      <c r="A1420" t="s">
        <v>15956</v>
      </c>
      <c r="B1420" t="s">
        <v>15957</v>
      </c>
      <c r="C1420" t="s">
        <v>15958</v>
      </c>
      <c r="D1420" t="s">
        <v>8</v>
      </c>
      <c r="E1420" s="1">
        <v>51332</v>
      </c>
    </row>
    <row r="1421" spans="1:5" x14ac:dyDescent="0.2">
      <c r="A1421" t="s">
        <v>15920</v>
      </c>
      <c r="B1421" t="s">
        <v>15921</v>
      </c>
      <c r="C1421" t="s">
        <v>15922</v>
      </c>
      <c r="D1421" t="s">
        <v>8</v>
      </c>
      <c r="E1421" s="1">
        <v>51358</v>
      </c>
    </row>
    <row r="1422" spans="1:5" x14ac:dyDescent="0.2">
      <c r="A1422" t="s">
        <v>9569</v>
      </c>
      <c r="B1422" t="s">
        <v>9570</v>
      </c>
      <c r="C1422" t="s">
        <v>9571</v>
      </c>
      <c r="D1422" t="s">
        <v>8</v>
      </c>
      <c r="E1422" s="1">
        <v>51439</v>
      </c>
    </row>
    <row r="1423" spans="1:5" x14ac:dyDescent="0.2">
      <c r="A1423" t="s">
        <v>15038</v>
      </c>
      <c r="B1423" t="s">
        <v>15039</v>
      </c>
      <c r="C1423" t="s">
        <v>15040</v>
      </c>
      <c r="D1423" t="s">
        <v>8</v>
      </c>
      <c r="E1423" s="1">
        <v>51442</v>
      </c>
    </row>
    <row r="1424" spans="1:5" x14ac:dyDescent="0.2">
      <c r="A1424" t="s">
        <v>17119</v>
      </c>
      <c r="B1424" t="s">
        <v>17120</v>
      </c>
      <c r="C1424" t="s">
        <v>17121</v>
      </c>
      <c r="D1424" t="s">
        <v>8</v>
      </c>
      <c r="E1424" s="1">
        <v>51468</v>
      </c>
    </row>
    <row r="1425" spans="1:5" x14ac:dyDescent="0.2">
      <c r="A1425" t="s">
        <v>15373</v>
      </c>
      <c r="B1425" t="s">
        <v>15374</v>
      </c>
      <c r="C1425" t="s">
        <v>15375</v>
      </c>
      <c r="D1425" t="s">
        <v>8</v>
      </c>
      <c r="E1425" s="1">
        <v>51471</v>
      </c>
    </row>
    <row r="1426" spans="1:5" x14ac:dyDescent="0.2">
      <c r="A1426" t="s">
        <v>16231</v>
      </c>
      <c r="B1426" t="s">
        <v>16232</v>
      </c>
      <c r="C1426" t="s">
        <v>16233</v>
      </c>
      <c r="D1426" t="s">
        <v>8</v>
      </c>
      <c r="E1426" s="1">
        <v>51476</v>
      </c>
    </row>
    <row r="1427" spans="1:5" x14ac:dyDescent="0.2">
      <c r="A1427" t="s">
        <v>19437</v>
      </c>
      <c r="B1427" t="s">
        <v>19438</v>
      </c>
      <c r="C1427" t="s">
        <v>19439</v>
      </c>
      <c r="D1427" t="s">
        <v>8</v>
      </c>
      <c r="E1427" s="1">
        <v>51553</v>
      </c>
    </row>
    <row r="1428" spans="1:5" x14ac:dyDescent="0.2">
      <c r="A1428" t="s">
        <v>4162</v>
      </c>
      <c r="B1428" t="s">
        <v>4163</v>
      </c>
      <c r="C1428" t="s">
        <v>4164</v>
      </c>
      <c r="D1428" t="s">
        <v>8</v>
      </c>
      <c r="E1428" s="1">
        <v>51555</v>
      </c>
    </row>
    <row r="1429" spans="1:5" x14ac:dyDescent="0.2">
      <c r="A1429" t="s">
        <v>4141</v>
      </c>
      <c r="B1429" t="s">
        <v>4142</v>
      </c>
      <c r="C1429" t="s">
        <v>4143</v>
      </c>
      <c r="D1429" t="s">
        <v>8</v>
      </c>
      <c r="E1429" s="1">
        <v>51567</v>
      </c>
    </row>
    <row r="1430" spans="1:5" x14ac:dyDescent="0.2">
      <c r="A1430" t="s">
        <v>1733</v>
      </c>
      <c r="B1430" t="s">
        <v>1734</v>
      </c>
      <c r="C1430" t="s">
        <v>1735</v>
      </c>
      <c r="D1430" t="s">
        <v>8</v>
      </c>
      <c r="E1430" s="1">
        <v>51578</v>
      </c>
    </row>
    <row r="1431" spans="1:5" x14ac:dyDescent="0.2">
      <c r="A1431" t="s">
        <v>1715</v>
      </c>
      <c r="B1431" t="s">
        <v>1716</v>
      </c>
      <c r="C1431" t="s">
        <v>1717</v>
      </c>
      <c r="D1431" t="s">
        <v>8</v>
      </c>
      <c r="E1431" s="1">
        <v>51699</v>
      </c>
    </row>
    <row r="1432" spans="1:5" x14ac:dyDescent="0.2">
      <c r="A1432" t="s">
        <v>5278</v>
      </c>
      <c r="B1432" t="s">
        <v>5279</v>
      </c>
      <c r="C1432" t="s">
        <v>5280</v>
      </c>
      <c r="D1432" t="s">
        <v>8</v>
      </c>
      <c r="E1432" s="1">
        <v>51755</v>
      </c>
    </row>
    <row r="1433" spans="1:5" x14ac:dyDescent="0.2">
      <c r="A1433" t="s">
        <v>4313</v>
      </c>
      <c r="B1433" t="s">
        <v>4314</v>
      </c>
      <c r="C1433" t="s">
        <v>4315</v>
      </c>
      <c r="D1433" t="s">
        <v>8</v>
      </c>
      <c r="E1433" s="1">
        <v>51758</v>
      </c>
    </row>
    <row r="1434" spans="1:5" x14ac:dyDescent="0.2">
      <c r="A1434" t="s">
        <v>14885</v>
      </c>
      <c r="B1434" t="s">
        <v>14886</v>
      </c>
      <c r="C1434" t="s">
        <v>14887</v>
      </c>
      <c r="D1434" t="s">
        <v>8</v>
      </c>
      <c r="E1434" s="1">
        <v>51797</v>
      </c>
    </row>
    <row r="1435" spans="1:5" x14ac:dyDescent="0.2">
      <c r="A1435" t="s">
        <v>2912</v>
      </c>
      <c r="B1435" t="s">
        <v>2913</v>
      </c>
      <c r="C1435" t="s">
        <v>2914</v>
      </c>
      <c r="D1435" t="s">
        <v>8</v>
      </c>
      <c r="E1435" s="1">
        <v>51815</v>
      </c>
    </row>
    <row r="1436" spans="1:5" x14ac:dyDescent="0.2">
      <c r="A1436" t="s">
        <v>1910</v>
      </c>
      <c r="B1436" t="s">
        <v>1911</v>
      </c>
      <c r="C1436" t="s">
        <v>1912</v>
      </c>
      <c r="D1436" t="s">
        <v>8</v>
      </c>
      <c r="E1436" s="1">
        <v>51824</v>
      </c>
    </row>
    <row r="1437" spans="1:5" x14ac:dyDescent="0.2">
      <c r="A1437" t="s">
        <v>13517</v>
      </c>
      <c r="B1437" t="s">
        <v>13518</v>
      </c>
      <c r="C1437" t="s">
        <v>13519</v>
      </c>
      <c r="D1437" t="s">
        <v>8</v>
      </c>
      <c r="E1437" s="1">
        <v>51830</v>
      </c>
    </row>
    <row r="1438" spans="1:5" x14ac:dyDescent="0.2">
      <c r="A1438" t="s">
        <v>2753</v>
      </c>
      <c r="B1438" t="s">
        <v>2754</v>
      </c>
      <c r="C1438" t="s">
        <v>2755</v>
      </c>
      <c r="D1438" t="s">
        <v>8</v>
      </c>
      <c r="E1438" s="1">
        <v>51867</v>
      </c>
    </row>
    <row r="1439" spans="1:5" x14ac:dyDescent="0.2">
      <c r="A1439" t="s">
        <v>18807</v>
      </c>
      <c r="B1439" t="s">
        <v>18808</v>
      </c>
      <c r="C1439" t="s">
        <v>18809</v>
      </c>
      <c r="D1439" t="s">
        <v>8</v>
      </c>
      <c r="E1439" s="1">
        <v>51932</v>
      </c>
    </row>
    <row r="1440" spans="1:5" x14ac:dyDescent="0.2">
      <c r="A1440" t="s">
        <v>14711</v>
      </c>
      <c r="B1440" t="s">
        <v>14712</v>
      </c>
      <c r="C1440" t="s">
        <v>14713</v>
      </c>
      <c r="D1440" t="s">
        <v>8</v>
      </c>
      <c r="E1440" s="1">
        <v>51990</v>
      </c>
    </row>
    <row r="1441" spans="1:5" x14ac:dyDescent="0.2">
      <c r="A1441" t="s">
        <v>11339</v>
      </c>
      <c r="B1441" t="s">
        <v>11340</v>
      </c>
      <c r="C1441" t="s">
        <v>11341</v>
      </c>
      <c r="D1441" t="s">
        <v>8</v>
      </c>
      <c r="E1441" s="1">
        <v>51995</v>
      </c>
    </row>
    <row r="1442" spans="1:5" x14ac:dyDescent="0.2">
      <c r="A1442" t="s">
        <v>2948</v>
      </c>
      <c r="B1442" t="s">
        <v>2949</v>
      </c>
      <c r="C1442" t="s">
        <v>2950</v>
      </c>
      <c r="D1442" t="s">
        <v>8</v>
      </c>
      <c r="E1442" s="1">
        <v>52000</v>
      </c>
    </row>
    <row r="1443" spans="1:5" x14ac:dyDescent="0.2">
      <c r="A1443" t="s">
        <v>3386</v>
      </c>
      <c r="B1443" t="s">
        <v>3387</v>
      </c>
      <c r="C1443" t="s">
        <v>3388</v>
      </c>
      <c r="D1443" t="s">
        <v>8</v>
      </c>
      <c r="E1443" s="1">
        <v>52000</v>
      </c>
    </row>
    <row r="1444" spans="1:5" x14ac:dyDescent="0.2">
      <c r="A1444" t="s">
        <v>11026</v>
      </c>
      <c r="B1444" t="s">
        <v>11027</v>
      </c>
      <c r="C1444" t="s">
        <v>11028</v>
      </c>
      <c r="D1444" t="s">
        <v>8</v>
      </c>
      <c r="E1444" s="1">
        <v>52000</v>
      </c>
    </row>
    <row r="1445" spans="1:5" x14ac:dyDescent="0.2">
      <c r="A1445" t="s">
        <v>3197</v>
      </c>
      <c r="B1445" t="s">
        <v>3198</v>
      </c>
      <c r="C1445" t="s">
        <v>3199</v>
      </c>
      <c r="D1445" t="s">
        <v>8</v>
      </c>
      <c r="E1445" s="1">
        <v>52042</v>
      </c>
    </row>
    <row r="1446" spans="1:5" x14ac:dyDescent="0.2">
      <c r="A1446" t="s">
        <v>9293</v>
      </c>
      <c r="B1446" t="s">
        <v>9294</v>
      </c>
      <c r="C1446" t="s">
        <v>9295</v>
      </c>
      <c r="D1446" t="s">
        <v>8</v>
      </c>
      <c r="E1446" s="1">
        <v>52100</v>
      </c>
    </row>
    <row r="1447" spans="1:5" x14ac:dyDescent="0.2">
      <c r="A1447" t="s">
        <v>13652</v>
      </c>
      <c r="B1447" t="s">
        <v>13653</v>
      </c>
      <c r="C1447" t="s">
        <v>13654</v>
      </c>
      <c r="D1447" t="s">
        <v>8</v>
      </c>
      <c r="E1447" s="1">
        <v>52100</v>
      </c>
    </row>
    <row r="1448" spans="1:5" x14ac:dyDescent="0.2">
      <c r="A1448" t="s">
        <v>18404</v>
      </c>
      <c r="B1448" t="s">
        <v>18405</v>
      </c>
      <c r="C1448" t="s">
        <v>18406</v>
      </c>
      <c r="D1448" t="s">
        <v>8</v>
      </c>
      <c r="E1448" s="1">
        <v>52109</v>
      </c>
    </row>
    <row r="1449" spans="1:5" x14ac:dyDescent="0.2">
      <c r="A1449" t="s">
        <v>16246</v>
      </c>
      <c r="B1449" t="s">
        <v>16247</v>
      </c>
      <c r="C1449" t="s">
        <v>16248</v>
      </c>
      <c r="D1449" t="s">
        <v>8</v>
      </c>
      <c r="E1449" s="1">
        <v>52113</v>
      </c>
    </row>
    <row r="1450" spans="1:5" x14ac:dyDescent="0.2">
      <c r="A1450" t="s">
        <v>6071</v>
      </c>
      <c r="B1450" t="s">
        <v>6072</v>
      </c>
      <c r="C1450" t="s">
        <v>6073</v>
      </c>
      <c r="D1450" t="s">
        <v>8</v>
      </c>
      <c r="E1450" s="1">
        <v>52124</v>
      </c>
    </row>
    <row r="1451" spans="1:5" x14ac:dyDescent="0.2">
      <c r="A1451" t="s">
        <v>10769</v>
      </c>
      <c r="B1451" t="s">
        <v>10770</v>
      </c>
      <c r="C1451" t="s">
        <v>10771</v>
      </c>
      <c r="D1451" t="s">
        <v>8</v>
      </c>
      <c r="E1451" s="1">
        <v>52217</v>
      </c>
    </row>
    <row r="1452" spans="1:5" x14ac:dyDescent="0.2">
      <c r="A1452" t="s">
        <v>1105</v>
      </c>
      <c r="B1452" t="s">
        <v>1106</v>
      </c>
      <c r="C1452" t="s">
        <v>1107</v>
      </c>
      <c r="D1452" t="s">
        <v>8</v>
      </c>
      <c r="E1452" s="1">
        <v>52229</v>
      </c>
    </row>
    <row r="1453" spans="1:5" x14ac:dyDescent="0.2">
      <c r="A1453" t="s">
        <v>2870</v>
      </c>
      <c r="B1453" t="s">
        <v>2871</v>
      </c>
      <c r="C1453" t="s">
        <v>2872</v>
      </c>
      <c r="D1453" t="s">
        <v>8</v>
      </c>
      <c r="E1453" s="1">
        <v>52230</v>
      </c>
    </row>
    <row r="1454" spans="1:5" x14ac:dyDescent="0.2">
      <c r="A1454" t="s">
        <v>12497</v>
      </c>
      <c r="B1454" t="s">
        <v>12498</v>
      </c>
      <c r="C1454" t="s">
        <v>12499</v>
      </c>
      <c r="D1454" t="s">
        <v>8</v>
      </c>
      <c r="E1454" s="1">
        <v>52293</v>
      </c>
    </row>
    <row r="1455" spans="1:5" x14ac:dyDescent="0.2">
      <c r="A1455" t="s">
        <v>10607</v>
      </c>
      <c r="B1455" t="s">
        <v>10608</v>
      </c>
      <c r="C1455" t="s">
        <v>10609</v>
      </c>
      <c r="D1455" t="s">
        <v>8</v>
      </c>
      <c r="E1455" s="1">
        <v>52298</v>
      </c>
    </row>
    <row r="1456" spans="1:5" x14ac:dyDescent="0.2">
      <c r="A1456" t="s">
        <v>18042</v>
      </c>
      <c r="B1456" t="s">
        <v>18043</v>
      </c>
      <c r="C1456" t="s">
        <v>18044</v>
      </c>
      <c r="D1456" t="s">
        <v>8</v>
      </c>
      <c r="E1456" s="1">
        <v>52367</v>
      </c>
    </row>
    <row r="1457" spans="1:5" x14ac:dyDescent="0.2">
      <c r="A1457" t="s">
        <v>14313</v>
      </c>
      <c r="B1457" t="s">
        <v>14314</v>
      </c>
      <c r="C1457" t="s">
        <v>14315</v>
      </c>
      <c r="D1457" t="s">
        <v>8</v>
      </c>
      <c r="E1457" s="1">
        <v>52424</v>
      </c>
    </row>
    <row r="1458" spans="1:5" x14ac:dyDescent="0.2">
      <c r="A1458" t="s">
        <v>2918</v>
      </c>
      <c r="B1458" t="s">
        <v>2919</v>
      </c>
      <c r="C1458" t="s">
        <v>2920</v>
      </c>
      <c r="D1458" t="s">
        <v>8</v>
      </c>
      <c r="E1458" s="1">
        <v>52500</v>
      </c>
    </row>
    <row r="1459" spans="1:5" x14ac:dyDescent="0.2">
      <c r="A1459" t="s">
        <v>14232</v>
      </c>
      <c r="B1459" t="s">
        <v>14233</v>
      </c>
      <c r="C1459" t="s">
        <v>14234</v>
      </c>
      <c r="D1459" t="s">
        <v>8</v>
      </c>
      <c r="E1459" s="1">
        <v>52556</v>
      </c>
    </row>
    <row r="1460" spans="1:5" x14ac:dyDescent="0.2">
      <c r="A1460" t="s">
        <v>1736</v>
      </c>
      <c r="B1460" t="s">
        <v>1737</v>
      </c>
      <c r="C1460" t="s">
        <v>1738</v>
      </c>
      <c r="D1460" t="s">
        <v>8</v>
      </c>
      <c r="E1460" s="1">
        <v>52585</v>
      </c>
    </row>
    <row r="1461" spans="1:5" x14ac:dyDescent="0.2">
      <c r="A1461" t="s">
        <v>18431</v>
      </c>
      <c r="B1461" t="s">
        <v>18432</v>
      </c>
      <c r="C1461" t="s">
        <v>18433</v>
      </c>
      <c r="D1461" t="s">
        <v>8</v>
      </c>
      <c r="E1461" s="1">
        <v>52596</v>
      </c>
    </row>
    <row r="1462" spans="1:5" x14ac:dyDescent="0.2">
      <c r="A1462" t="s">
        <v>2981</v>
      </c>
      <c r="B1462" t="s">
        <v>2982</v>
      </c>
      <c r="C1462" t="s">
        <v>2983</v>
      </c>
      <c r="D1462" t="s">
        <v>8</v>
      </c>
      <c r="E1462" s="1">
        <v>52619</v>
      </c>
    </row>
    <row r="1463" spans="1:5" x14ac:dyDescent="0.2">
      <c r="A1463" t="s">
        <v>14843</v>
      </c>
      <c r="B1463" t="s">
        <v>14844</v>
      </c>
      <c r="C1463" t="s">
        <v>14845</v>
      </c>
      <c r="D1463" t="s">
        <v>8</v>
      </c>
      <c r="E1463" s="1">
        <v>52646</v>
      </c>
    </row>
    <row r="1464" spans="1:5" x14ac:dyDescent="0.2">
      <c r="A1464" t="s">
        <v>17337</v>
      </c>
      <c r="B1464" t="s">
        <v>17338</v>
      </c>
      <c r="C1464" t="s">
        <v>17339</v>
      </c>
      <c r="D1464" t="s">
        <v>8</v>
      </c>
      <c r="E1464" s="1">
        <v>52692</v>
      </c>
    </row>
    <row r="1465" spans="1:5" x14ac:dyDescent="0.2">
      <c r="A1465" t="s">
        <v>15155</v>
      </c>
      <c r="B1465" t="s">
        <v>15156</v>
      </c>
      <c r="C1465" t="s">
        <v>15157</v>
      </c>
      <c r="D1465" t="s">
        <v>8</v>
      </c>
      <c r="E1465" s="1">
        <v>52712</v>
      </c>
    </row>
    <row r="1466" spans="1:5" x14ac:dyDescent="0.2">
      <c r="A1466" t="s">
        <v>4517</v>
      </c>
      <c r="B1466" t="s">
        <v>4518</v>
      </c>
      <c r="C1466" t="s">
        <v>4519</v>
      </c>
      <c r="D1466" t="s">
        <v>8</v>
      </c>
      <c r="E1466" s="1">
        <v>52748</v>
      </c>
    </row>
    <row r="1467" spans="1:5" x14ac:dyDescent="0.2">
      <c r="A1467" t="s">
        <v>4412</v>
      </c>
      <c r="B1467" t="s">
        <v>4413</v>
      </c>
      <c r="C1467" t="s">
        <v>4414</v>
      </c>
      <c r="D1467" t="s">
        <v>8</v>
      </c>
      <c r="E1467" s="1">
        <v>52777</v>
      </c>
    </row>
    <row r="1468" spans="1:5" x14ac:dyDescent="0.2">
      <c r="A1468" t="s">
        <v>5796</v>
      </c>
      <c r="B1468" t="s">
        <v>5797</v>
      </c>
      <c r="C1468" t="s">
        <v>5798</v>
      </c>
      <c r="D1468" t="s">
        <v>8</v>
      </c>
      <c r="E1468" s="1">
        <v>52789</v>
      </c>
    </row>
    <row r="1469" spans="1:5" x14ac:dyDescent="0.2">
      <c r="A1469" t="s">
        <v>6271</v>
      </c>
      <c r="B1469" t="s">
        <v>6272</v>
      </c>
      <c r="C1469" t="s">
        <v>6273</v>
      </c>
      <c r="D1469" t="s">
        <v>8</v>
      </c>
      <c r="E1469" s="1">
        <v>52800</v>
      </c>
    </row>
    <row r="1470" spans="1:5" x14ac:dyDescent="0.2">
      <c r="A1470" t="s">
        <v>16261</v>
      </c>
      <c r="B1470" t="s">
        <v>16262</v>
      </c>
      <c r="C1470" t="s">
        <v>16263</v>
      </c>
      <c r="D1470" t="s">
        <v>8</v>
      </c>
      <c r="E1470" s="1">
        <v>52806</v>
      </c>
    </row>
    <row r="1471" spans="1:5" x14ac:dyDescent="0.2">
      <c r="A1471" t="s">
        <v>14505</v>
      </c>
      <c r="B1471" t="s">
        <v>14506</v>
      </c>
      <c r="C1471" t="s">
        <v>14507</v>
      </c>
      <c r="D1471" t="s">
        <v>8</v>
      </c>
      <c r="E1471" s="1">
        <v>52811</v>
      </c>
    </row>
    <row r="1472" spans="1:5" x14ac:dyDescent="0.2">
      <c r="A1472" t="s">
        <v>2496</v>
      </c>
      <c r="B1472" t="s">
        <v>2497</v>
      </c>
      <c r="C1472" t="s">
        <v>2498</v>
      </c>
      <c r="D1472" t="s">
        <v>8</v>
      </c>
      <c r="E1472" s="1">
        <v>52900</v>
      </c>
    </row>
    <row r="1473" spans="1:5" x14ac:dyDescent="0.2">
      <c r="A1473" t="s">
        <v>4182</v>
      </c>
      <c r="B1473" t="s">
        <v>4183</v>
      </c>
      <c r="C1473" t="s">
        <v>4184</v>
      </c>
      <c r="D1473" t="s">
        <v>8</v>
      </c>
      <c r="E1473" s="1">
        <v>52903</v>
      </c>
    </row>
    <row r="1474" spans="1:5" x14ac:dyDescent="0.2">
      <c r="A1474" t="s">
        <v>1865</v>
      </c>
      <c r="B1474" t="s">
        <v>1866</v>
      </c>
      <c r="C1474" t="s">
        <v>1867</v>
      </c>
      <c r="D1474" t="s">
        <v>8</v>
      </c>
      <c r="E1474" s="1">
        <v>52917</v>
      </c>
    </row>
    <row r="1475" spans="1:5" x14ac:dyDescent="0.2">
      <c r="A1475" t="s">
        <v>4570</v>
      </c>
      <c r="B1475" t="s">
        <v>4571</v>
      </c>
      <c r="C1475" t="s">
        <v>4572</v>
      </c>
      <c r="D1475" t="s">
        <v>8</v>
      </c>
      <c r="E1475" s="1">
        <v>52942</v>
      </c>
    </row>
    <row r="1476" spans="1:5" x14ac:dyDescent="0.2">
      <c r="A1476" t="s">
        <v>14286</v>
      </c>
      <c r="B1476" t="s">
        <v>14287</v>
      </c>
      <c r="C1476" t="s">
        <v>14288</v>
      </c>
      <c r="D1476" t="s">
        <v>8</v>
      </c>
      <c r="E1476" s="1">
        <v>52978</v>
      </c>
    </row>
    <row r="1477" spans="1:5" x14ac:dyDescent="0.2">
      <c r="A1477" t="s">
        <v>6437</v>
      </c>
      <c r="B1477" t="s">
        <v>6438</v>
      </c>
      <c r="C1477" t="s">
        <v>6439</v>
      </c>
      <c r="D1477" t="s">
        <v>8</v>
      </c>
      <c r="E1477" s="1">
        <v>52980</v>
      </c>
    </row>
    <row r="1478" spans="1:5" x14ac:dyDescent="0.2">
      <c r="A1478" t="s">
        <v>2556</v>
      </c>
      <c r="B1478" t="s">
        <v>2557</v>
      </c>
      <c r="C1478" t="s">
        <v>2558</v>
      </c>
      <c r="D1478" t="s">
        <v>8</v>
      </c>
      <c r="E1478" s="1">
        <v>53000</v>
      </c>
    </row>
    <row r="1479" spans="1:5" x14ac:dyDescent="0.2">
      <c r="A1479" t="s">
        <v>3389</v>
      </c>
      <c r="B1479" t="s">
        <v>3390</v>
      </c>
      <c r="C1479" t="s">
        <v>3391</v>
      </c>
      <c r="D1479" t="s">
        <v>8</v>
      </c>
      <c r="E1479" s="1">
        <v>53000</v>
      </c>
    </row>
    <row r="1480" spans="1:5" x14ac:dyDescent="0.2">
      <c r="A1480" t="s">
        <v>3398</v>
      </c>
      <c r="B1480" t="s">
        <v>3399</v>
      </c>
      <c r="C1480" t="s">
        <v>3400</v>
      </c>
      <c r="D1480" t="s">
        <v>8</v>
      </c>
      <c r="E1480" s="1">
        <v>53000</v>
      </c>
    </row>
    <row r="1481" spans="1:5" x14ac:dyDescent="0.2">
      <c r="A1481" t="s">
        <v>10060</v>
      </c>
      <c r="B1481" t="s">
        <v>10061</v>
      </c>
      <c r="C1481" t="s">
        <v>10062</v>
      </c>
      <c r="D1481" t="s">
        <v>8</v>
      </c>
      <c r="E1481" s="1">
        <v>53000</v>
      </c>
    </row>
    <row r="1482" spans="1:5" x14ac:dyDescent="0.2">
      <c r="A1482" t="s">
        <v>4543</v>
      </c>
      <c r="B1482" t="s">
        <v>4544</v>
      </c>
      <c r="C1482" t="s">
        <v>4545</v>
      </c>
      <c r="D1482" t="s">
        <v>8</v>
      </c>
      <c r="E1482" s="1">
        <v>53014</v>
      </c>
    </row>
    <row r="1483" spans="1:5" x14ac:dyDescent="0.2">
      <c r="A1483" t="s">
        <v>6131</v>
      </c>
      <c r="B1483" t="s">
        <v>6132</v>
      </c>
      <c r="C1483" t="s">
        <v>6133</v>
      </c>
      <c r="D1483" t="s">
        <v>8</v>
      </c>
      <c r="E1483" s="1">
        <v>53017</v>
      </c>
    </row>
    <row r="1484" spans="1:5" x14ac:dyDescent="0.2">
      <c r="A1484" t="s">
        <v>12401</v>
      </c>
      <c r="B1484" t="s">
        <v>12402</v>
      </c>
      <c r="C1484" t="s">
        <v>12403</v>
      </c>
      <c r="D1484" t="s">
        <v>8</v>
      </c>
      <c r="E1484" s="1">
        <v>53054</v>
      </c>
    </row>
    <row r="1485" spans="1:5" x14ac:dyDescent="0.2">
      <c r="A1485" t="s">
        <v>8789</v>
      </c>
      <c r="B1485" t="s">
        <v>8790</v>
      </c>
      <c r="C1485" t="s">
        <v>8791</v>
      </c>
      <c r="D1485" t="s">
        <v>8</v>
      </c>
      <c r="E1485" s="1">
        <v>53100</v>
      </c>
    </row>
    <row r="1486" spans="1:5" x14ac:dyDescent="0.2">
      <c r="A1486" t="s">
        <v>7672</v>
      </c>
      <c r="B1486" t="s">
        <v>7673</v>
      </c>
      <c r="C1486" t="s">
        <v>7674</v>
      </c>
      <c r="D1486" t="s">
        <v>8</v>
      </c>
      <c r="E1486" s="1">
        <v>53128</v>
      </c>
    </row>
    <row r="1487" spans="1:5" x14ac:dyDescent="0.2">
      <c r="A1487" t="s">
        <v>4404</v>
      </c>
      <c r="B1487" t="s">
        <v>4405</v>
      </c>
      <c r="C1487" t="s">
        <v>4406</v>
      </c>
      <c r="D1487" t="s">
        <v>8</v>
      </c>
      <c r="E1487" s="1">
        <v>53176</v>
      </c>
    </row>
    <row r="1488" spans="1:5" x14ac:dyDescent="0.2">
      <c r="A1488" t="s">
        <v>3053</v>
      </c>
      <c r="B1488" t="s">
        <v>3054</v>
      </c>
      <c r="C1488" t="s">
        <v>3055</v>
      </c>
      <c r="D1488" t="s">
        <v>8</v>
      </c>
      <c r="E1488" s="1">
        <v>53200</v>
      </c>
    </row>
    <row r="1489" spans="1:5" x14ac:dyDescent="0.2">
      <c r="A1489" t="s">
        <v>18894</v>
      </c>
      <c r="B1489" t="s">
        <v>18895</v>
      </c>
      <c r="C1489" t="s">
        <v>15701</v>
      </c>
      <c r="D1489" t="s">
        <v>8</v>
      </c>
      <c r="E1489" s="1">
        <v>53200</v>
      </c>
    </row>
    <row r="1490" spans="1:5" x14ac:dyDescent="0.2">
      <c r="A1490" t="s">
        <v>17643</v>
      </c>
      <c r="B1490" t="s">
        <v>17644</v>
      </c>
      <c r="C1490" t="s">
        <v>17645</v>
      </c>
      <c r="D1490" t="s">
        <v>8</v>
      </c>
      <c r="E1490" s="1">
        <v>53242</v>
      </c>
    </row>
    <row r="1491" spans="1:5" x14ac:dyDescent="0.2">
      <c r="A1491" t="s">
        <v>4449</v>
      </c>
      <c r="B1491" t="s">
        <v>4450</v>
      </c>
      <c r="C1491" t="s">
        <v>4451</v>
      </c>
      <c r="D1491" t="s">
        <v>8</v>
      </c>
      <c r="E1491" s="1">
        <v>53248</v>
      </c>
    </row>
    <row r="1492" spans="1:5" x14ac:dyDescent="0.2">
      <c r="A1492" t="s">
        <v>10140</v>
      </c>
      <c r="B1492" t="s">
        <v>10141</v>
      </c>
      <c r="C1492" t="s">
        <v>10142</v>
      </c>
      <c r="D1492" t="s">
        <v>8</v>
      </c>
      <c r="E1492" s="1">
        <v>53300</v>
      </c>
    </row>
    <row r="1493" spans="1:5" x14ac:dyDescent="0.2">
      <c r="A1493" t="s">
        <v>18093</v>
      </c>
      <c r="B1493" t="s">
        <v>18094</v>
      </c>
      <c r="C1493" t="s">
        <v>18095</v>
      </c>
      <c r="D1493" t="s">
        <v>8</v>
      </c>
      <c r="E1493" s="1">
        <v>53358</v>
      </c>
    </row>
    <row r="1494" spans="1:5" x14ac:dyDescent="0.2">
      <c r="A1494" t="s">
        <v>12906</v>
      </c>
      <c r="B1494" t="s">
        <v>12907</v>
      </c>
      <c r="C1494" t="s">
        <v>12908</v>
      </c>
      <c r="D1494" t="s">
        <v>8</v>
      </c>
      <c r="E1494" s="1">
        <v>53367</v>
      </c>
    </row>
    <row r="1495" spans="1:5" x14ac:dyDescent="0.2">
      <c r="A1495" t="s">
        <v>14993</v>
      </c>
      <c r="B1495" t="s">
        <v>14994</v>
      </c>
      <c r="C1495" t="s">
        <v>14995</v>
      </c>
      <c r="D1495" t="s">
        <v>8</v>
      </c>
      <c r="E1495" s="1">
        <v>53394</v>
      </c>
    </row>
    <row r="1496" spans="1:5" x14ac:dyDescent="0.2">
      <c r="A1496" t="s">
        <v>14385</v>
      </c>
      <c r="B1496" t="s">
        <v>14386</v>
      </c>
      <c r="C1496" t="s">
        <v>14387</v>
      </c>
      <c r="D1496" t="s">
        <v>8</v>
      </c>
      <c r="E1496" s="1">
        <v>53399</v>
      </c>
    </row>
    <row r="1497" spans="1:5" x14ac:dyDescent="0.2">
      <c r="A1497" t="s">
        <v>6155</v>
      </c>
      <c r="B1497" t="s">
        <v>6156</v>
      </c>
      <c r="C1497" t="s">
        <v>6157</v>
      </c>
      <c r="D1497" t="s">
        <v>8</v>
      </c>
      <c r="E1497" s="1">
        <v>53522</v>
      </c>
    </row>
    <row r="1498" spans="1:5" x14ac:dyDescent="0.2">
      <c r="A1498" t="s">
        <v>16070</v>
      </c>
      <c r="B1498" t="s">
        <v>16071</v>
      </c>
      <c r="C1498" t="s">
        <v>16072</v>
      </c>
      <c r="D1498" t="s">
        <v>8</v>
      </c>
      <c r="E1498" s="1">
        <v>53531</v>
      </c>
    </row>
    <row r="1499" spans="1:5" x14ac:dyDescent="0.2">
      <c r="A1499" t="s">
        <v>3218</v>
      </c>
      <c r="B1499" t="s">
        <v>3219</v>
      </c>
      <c r="C1499" t="s">
        <v>3220</v>
      </c>
      <c r="D1499" t="s">
        <v>8</v>
      </c>
      <c r="E1499" s="1">
        <v>53564</v>
      </c>
    </row>
    <row r="1500" spans="1:5" x14ac:dyDescent="0.2">
      <c r="A1500" t="s">
        <v>14175</v>
      </c>
      <c r="B1500" t="s">
        <v>14176</v>
      </c>
      <c r="C1500" t="s">
        <v>14177</v>
      </c>
      <c r="D1500" t="s">
        <v>8</v>
      </c>
      <c r="E1500" s="1">
        <v>53565</v>
      </c>
    </row>
    <row r="1501" spans="1:5" x14ac:dyDescent="0.2">
      <c r="A1501" t="s">
        <v>14577</v>
      </c>
      <c r="B1501" t="s">
        <v>14578</v>
      </c>
      <c r="C1501" t="s">
        <v>14579</v>
      </c>
      <c r="D1501" t="s">
        <v>8</v>
      </c>
      <c r="E1501" s="1">
        <v>53584</v>
      </c>
    </row>
    <row r="1502" spans="1:5" x14ac:dyDescent="0.2">
      <c r="A1502" t="s">
        <v>8360</v>
      </c>
      <c r="B1502" t="s">
        <v>8361</v>
      </c>
      <c r="C1502" t="s">
        <v>8362</v>
      </c>
      <c r="D1502" t="s">
        <v>8</v>
      </c>
      <c r="E1502" s="1">
        <v>53605</v>
      </c>
    </row>
    <row r="1503" spans="1:5" x14ac:dyDescent="0.2">
      <c r="A1503" t="s">
        <v>4775</v>
      </c>
      <c r="B1503" t="s">
        <v>4776</v>
      </c>
      <c r="C1503" t="s">
        <v>4777</v>
      </c>
      <c r="D1503" t="s">
        <v>8</v>
      </c>
      <c r="E1503" s="1">
        <v>53662</v>
      </c>
    </row>
    <row r="1504" spans="1:5" x14ac:dyDescent="0.2">
      <c r="A1504" t="s">
        <v>8211</v>
      </c>
      <c r="B1504" t="s">
        <v>8212</v>
      </c>
      <c r="C1504" t="s">
        <v>8213</v>
      </c>
      <c r="D1504" t="s">
        <v>8</v>
      </c>
      <c r="E1504" s="1">
        <v>53667</v>
      </c>
    </row>
    <row r="1505" spans="1:5" x14ac:dyDescent="0.2">
      <c r="A1505" t="s">
        <v>3239</v>
      </c>
      <c r="B1505" t="s">
        <v>3240</v>
      </c>
      <c r="C1505" t="s">
        <v>3241</v>
      </c>
      <c r="D1505" t="s">
        <v>8</v>
      </c>
      <c r="E1505" s="1">
        <v>53792</v>
      </c>
    </row>
    <row r="1506" spans="1:5" x14ac:dyDescent="0.2">
      <c r="A1506" t="s">
        <v>5871</v>
      </c>
      <c r="B1506" t="s">
        <v>5872</v>
      </c>
      <c r="C1506" t="s">
        <v>5873</v>
      </c>
      <c r="D1506" t="s">
        <v>8</v>
      </c>
      <c r="E1506" s="1">
        <v>53879</v>
      </c>
    </row>
    <row r="1507" spans="1:5" x14ac:dyDescent="0.2">
      <c r="A1507" t="s">
        <v>14337</v>
      </c>
      <c r="B1507" t="s">
        <v>14338</v>
      </c>
      <c r="C1507" t="s">
        <v>14339</v>
      </c>
      <c r="D1507" t="s">
        <v>8</v>
      </c>
      <c r="E1507" s="1">
        <v>53897</v>
      </c>
    </row>
    <row r="1508" spans="1:5" x14ac:dyDescent="0.2">
      <c r="A1508" t="s">
        <v>1841</v>
      </c>
      <c r="B1508" t="s">
        <v>1842</v>
      </c>
      <c r="C1508" t="s">
        <v>1843</v>
      </c>
      <c r="D1508" t="s">
        <v>8</v>
      </c>
      <c r="E1508" s="1">
        <v>53910</v>
      </c>
    </row>
    <row r="1509" spans="1:5" x14ac:dyDescent="0.2">
      <c r="A1509" t="s">
        <v>8495</v>
      </c>
      <c r="B1509" t="s">
        <v>8496</v>
      </c>
      <c r="C1509" t="s">
        <v>8497</v>
      </c>
      <c r="D1509" t="s">
        <v>8</v>
      </c>
      <c r="E1509" s="1">
        <v>53919</v>
      </c>
    </row>
    <row r="1510" spans="1:5" x14ac:dyDescent="0.2">
      <c r="A1510" t="s">
        <v>17963</v>
      </c>
      <c r="B1510" t="s">
        <v>17964</v>
      </c>
      <c r="C1510" t="s">
        <v>17965</v>
      </c>
      <c r="D1510" t="s">
        <v>8</v>
      </c>
      <c r="E1510" s="1">
        <v>53978</v>
      </c>
    </row>
    <row r="1511" spans="1:5" x14ac:dyDescent="0.2">
      <c r="A1511" t="s">
        <v>3272</v>
      </c>
      <c r="B1511" t="s">
        <v>3273</v>
      </c>
      <c r="C1511" t="s">
        <v>3274</v>
      </c>
      <c r="D1511" t="s">
        <v>8</v>
      </c>
      <c r="E1511" s="1">
        <v>54000</v>
      </c>
    </row>
    <row r="1512" spans="1:5" x14ac:dyDescent="0.2">
      <c r="A1512" t="s">
        <v>3383</v>
      </c>
      <c r="B1512" t="s">
        <v>3384</v>
      </c>
      <c r="C1512" t="s">
        <v>3385</v>
      </c>
      <c r="D1512" t="s">
        <v>8</v>
      </c>
      <c r="E1512" s="1">
        <v>54027</v>
      </c>
    </row>
    <row r="1513" spans="1:5" x14ac:dyDescent="0.2">
      <c r="A1513" t="s">
        <v>9132</v>
      </c>
      <c r="B1513" t="s">
        <v>9133</v>
      </c>
      <c r="C1513" t="s">
        <v>9134</v>
      </c>
      <c r="D1513" t="s">
        <v>8</v>
      </c>
      <c r="E1513" s="1">
        <v>54211</v>
      </c>
    </row>
    <row r="1514" spans="1:5" x14ac:dyDescent="0.2">
      <c r="A1514" t="s">
        <v>1823</v>
      </c>
      <c r="B1514" t="s">
        <v>1824</v>
      </c>
      <c r="C1514" t="s">
        <v>1825</v>
      </c>
      <c r="D1514" t="s">
        <v>8</v>
      </c>
      <c r="E1514" s="1">
        <v>54215</v>
      </c>
    </row>
    <row r="1515" spans="1:5" x14ac:dyDescent="0.2">
      <c r="A1515" t="s">
        <v>19908</v>
      </c>
      <c r="B1515" t="s">
        <v>19909</v>
      </c>
      <c r="C1515" t="s">
        <v>19910</v>
      </c>
      <c r="D1515" t="s">
        <v>8</v>
      </c>
      <c r="E1515" s="1">
        <v>54239</v>
      </c>
    </row>
    <row r="1516" spans="1:5" x14ac:dyDescent="0.2">
      <c r="A1516" t="s">
        <v>12942</v>
      </c>
      <c r="B1516" t="s">
        <v>12943</v>
      </c>
      <c r="C1516" t="s">
        <v>12944</v>
      </c>
      <c r="D1516" t="s">
        <v>8</v>
      </c>
      <c r="E1516" s="1">
        <v>54240</v>
      </c>
    </row>
    <row r="1517" spans="1:5" x14ac:dyDescent="0.2">
      <c r="A1517" t="s">
        <v>14933</v>
      </c>
      <c r="B1517" t="s">
        <v>14934</v>
      </c>
      <c r="C1517" t="s">
        <v>14935</v>
      </c>
      <c r="D1517" t="s">
        <v>8</v>
      </c>
      <c r="E1517" s="1">
        <v>54248</v>
      </c>
    </row>
    <row r="1518" spans="1:5" x14ac:dyDescent="0.2">
      <c r="A1518" t="s">
        <v>16050</v>
      </c>
      <c r="B1518" t="s">
        <v>16051</v>
      </c>
      <c r="C1518" t="s">
        <v>16052</v>
      </c>
      <c r="D1518" t="s">
        <v>8</v>
      </c>
      <c r="E1518" s="1">
        <v>54253</v>
      </c>
    </row>
    <row r="1519" spans="1:5" x14ac:dyDescent="0.2">
      <c r="A1519" t="s">
        <v>10646</v>
      </c>
      <c r="B1519" t="s">
        <v>10647</v>
      </c>
      <c r="C1519" t="s">
        <v>10648</v>
      </c>
      <c r="D1519" t="s">
        <v>8</v>
      </c>
      <c r="E1519" s="1">
        <v>54275</v>
      </c>
    </row>
    <row r="1520" spans="1:5" x14ac:dyDescent="0.2">
      <c r="A1520" t="s">
        <v>4763</v>
      </c>
      <c r="B1520" t="s">
        <v>4764</v>
      </c>
      <c r="C1520" t="s">
        <v>4765</v>
      </c>
      <c r="D1520" t="s">
        <v>8</v>
      </c>
      <c r="E1520" s="1">
        <v>54392</v>
      </c>
    </row>
    <row r="1521" spans="1:5" x14ac:dyDescent="0.2">
      <c r="A1521" t="s">
        <v>4037</v>
      </c>
      <c r="B1521" t="s">
        <v>4038</v>
      </c>
      <c r="C1521" t="s">
        <v>4039</v>
      </c>
      <c r="D1521" t="s">
        <v>8</v>
      </c>
      <c r="E1521" s="1">
        <v>54431</v>
      </c>
    </row>
    <row r="1522" spans="1:5" x14ac:dyDescent="0.2">
      <c r="A1522" t="s">
        <v>3708</v>
      </c>
      <c r="B1522" t="s">
        <v>3709</v>
      </c>
      <c r="C1522" t="s">
        <v>3710</v>
      </c>
      <c r="D1522" t="s">
        <v>8</v>
      </c>
      <c r="E1522" s="1">
        <v>54453</v>
      </c>
    </row>
    <row r="1523" spans="1:5" x14ac:dyDescent="0.2">
      <c r="A1523" t="s">
        <v>987</v>
      </c>
      <c r="B1523" t="s">
        <v>988</v>
      </c>
      <c r="C1523" t="s">
        <v>989</v>
      </c>
      <c r="D1523" t="s">
        <v>8</v>
      </c>
      <c r="E1523" s="1">
        <v>54480</v>
      </c>
    </row>
    <row r="1524" spans="1:5" x14ac:dyDescent="0.2">
      <c r="A1524" t="s">
        <v>15866</v>
      </c>
      <c r="B1524" t="s">
        <v>15867</v>
      </c>
      <c r="C1524" t="s">
        <v>15868</v>
      </c>
      <c r="D1524" t="s">
        <v>8</v>
      </c>
      <c r="E1524" s="1">
        <v>54509</v>
      </c>
    </row>
    <row r="1525" spans="1:5" x14ac:dyDescent="0.2">
      <c r="A1525" t="s">
        <v>18428</v>
      </c>
      <c r="B1525" t="s">
        <v>18429</v>
      </c>
      <c r="C1525" t="s">
        <v>18430</v>
      </c>
      <c r="D1525" t="s">
        <v>8</v>
      </c>
      <c r="E1525" s="1">
        <v>54532</v>
      </c>
    </row>
    <row r="1526" spans="1:5" x14ac:dyDescent="0.2">
      <c r="A1526" t="s">
        <v>16453</v>
      </c>
      <c r="B1526" t="s">
        <v>16454</v>
      </c>
      <c r="C1526" t="s">
        <v>16455</v>
      </c>
      <c r="D1526" t="s">
        <v>8</v>
      </c>
      <c r="E1526" s="1">
        <v>54548</v>
      </c>
    </row>
    <row r="1527" spans="1:5" x14ac:dyDescent="0.2">
      <c r="A1527" t="s">
        <v>16557</v>
      </c>
      <c r="B1527" t="s">
        <v>16558</v>
      </c>
      <c r="C1527" t="s">
        <v>16559</v>
      </c>
      <c r="D1527" t="s">
        <v>8</v>
      </c>
      <c r="E1527" s="1">
        <v>54573</v>
      </c>
    </row>
    <row r="1528" spans="1:5" x14ac:dyDescent="0.2">
      <c r="A1528" t="s">
        <v>14705</v>
      </c>
      <c r="B1528" t="s">
        <v>14706</v>
      </c>
      <c r="C1528" t="s">
        <v>14707</v>
      </c>
      <c r="D1528" t="s">
        <v>8</v>
      </c>
      <c r="E1528" s="1">
        <v>54600</v>
      </c>
    </row>
    <row r="1529" spans="1:5" x14ac:dyDescent="0.2">
      <c r="A1529" t="s">
        <v>14547</v>
      </c>
      <c r="B1529" t="s">
        <v>14548</v>
      </c>
      <c r="C1529" t="s">
        <v>14549</v>
      </c>
      <c r="D1529" t="s">
        <v>8</v>
      </c>
      <c r="E1529" s="1">
        <v>54638</v>
      </c>
    </row>
    <row r="1530" spans="1:5" x14ac:dyDescent="0.2">
      <c r="A1530" t="s">
        <v>10481</v>
      </c>
      <c r="B1530" t="s">
        <v>10482</v>
      </c>
      <c r="C1530" t="s">
        <v>10483</v>
      </c>
      <c r="D1530" t="s">
        <v>8</v>
      </c>
      <c r="E1530" s="1">
        <v>54757</v>
      </c>
    </row>
    <row r="1531" spans="1:5" x14ac:dyDescent="0.2">
      <c r="A1531" t="s">
        <v>15056</v>
      </c>
      <c r="B1531" t="s">
        <v>15057</v>
      </c>
      <c r="C1531" t="s">
        <v>15058</v>
      </c>
      <c r="D1531" t="s">
        <v>8</v>
      </c>
      <c r="E1531" s="1">
        <v>54800</v>
      </c>
    </row>
    <row r="1532" spans="1:5" x14ac:dyDescent="0.2">
      <c r="A1532" t="s">
        <v>2984</v>
      </c>
      <c r="B1532" t="s">
        <v>2985</v>
      </c>
      <c r="C1532" t="s">
        <v>2986</v>
      </c>
      <c r="D1532" t="s">
        <v>8</v>
      </c>
      <c r="E1532" s="1">
        <v>54810</v>
      </c>
    </row>
    <row r="1533" spans="1:5" x14ac:dyDescent="0.2">
      <c r="A1533" t="s">
        <v>2873</v>
      </c>
      <c r="B1533" t="s">
        <v>2874</v>
      </c>
      <c r="C1533" t="s">
        <v>2875</v>
      </c>
      <c r="D1533" t="s">
        <v>8</v>
      </c>
      <c r="E1533" s="1">
        <v>54847</v>
      </c>
    </row>
    <row r="1534" spans="1:5" x14ac:dyDescent="0.2">
      <c r="A1534" t="s">
        <v>13822</v>
      </c>
      <c r="B1534" t="s">
        <v>13823</v>
      </c>
      <c r="C1534" t="s">
        <v>13824</v>
      </c>
      <c r="D1534" t="s">
        <v>8</v>
      </c>
      <c r="E1534" s="1">
        <v>54847</v>
      </c>
    </row>
    <row r="1535" spans="1:5" x14ac:dyDescent="0.2">
      <c r="A1535" t="s">
        <v>20062</v>
      </c>
      <c r="B1535" t="s">
        <v>20063</v>
      </c>
      <c r="C1535" t="s">
        <v>20064</v>
      </c>
      <c r="D1535" t="s">
        <v>8</v>
      </c>
      <c r="E1535" s="1">
        <v>54874</v>
      </c>
    </row>
    <row r="1536" spans="1:5" x14ac:dyDescent="0.2">
      <c r="A1536" t="s">
        <v>1017</v>
      </c>
      <c r="B1536" t="s">
        <v>1018</v>
      </c>
      <c r="C1536" t="s">
        <v>1019</v>
      </c>
      <c r="D1536" t="s">
        <v>8</v>
      </c>
      <c r="E1536" s="1">
        <v>54891</v>
      </c>
    </row>
    <row r="1537" spans="1:5" x14ac:dyDescent="0.2">
      <c r="A1537" t="s">
        <v>2915</v>
      </c>
      <c r="B1537" t="s">
        <v>2916</v>
      </c>
      <c r="C1537" t="s">
        <v>2917</v>
      </c>
      <c r="D1537" t="s">
        <v>8</v>
      </c>
      <c r="E1537" s="1">
        <v>54892</v>
      </c>
    </row>
    <row r="1538" spans="1:5" x14ac:dyDescent="0.2">
      <c r="A1538" t="s">
        <v>10215</v>
      </c>
      <c r="B1538" t="s">
        <v>10216</v>
      </c>
      <c r="C1538" t="s">
        <v>10217</v>
      </c>
      <c r="D1538" t="s">
        <v>8</v>
      </c>
      <c r="E1538" s="1">
        <v>54905</v>
      </c>
    </row>
    <row r="1539" spans="1:5" x14ac:dyDescent="0.2">
      <c r="A1539" t="s">
        <v>17057</v>
      </c>
      <c r="B1539" t="s">
        <v>17058</v>
      </c>
      <c r="C1539" t="s">
        <v>17059</v>
      </c>
      <c r="D1539" t="s">
        <v>8</v>
      </c>
      <c r="E1539" s="1">
        <v>55000</v>
      </c>
    </row>
    <row r="1540" spans="1:5" x14ac:dyDescent="0.2">
      <c r="A1540" t="s">
        <v>18837</v>
      </c>
      <c r="B1540" t="s">
        <v>18838</v>
      </c>
      <c r="C1540" t="s">
        <v>18839</v>
      </c>
      <c r="D1540" t="s">
        <v>8</v>
      </c>
      <c r="E1540" s="1">
        <v>55000</v>
      </c>
    </row>
    <row r="1541" spans="1:5" x14ac:dyDescent="0.2">
      <c r="A1541" t="s">
        <v>16777</v>
      </c>
      <c r="B1541" t="s">
        <v>16778</v>
      </c>
      <c r="C1541" t="s">
        <v>16779</v>
      </c>
      <c r="D1541" t="s">
        <v>8</v>
      </c>
      <c r="E1541" s="1">
        <v>55099</v>
      </c>
    </row>
    <row r="1542" spans="1:5" x14ac:dyDescent="0.2">
      <c r="A1542" t="s">
        <v>6140</v>
      </c>
      <c r="B1542" t="s">
        <v>6141</v>
      </c>
      <c r="C1542" t="s">
        <v>6142</v>
      </c>
      <c r="D1542" t="s">
        <v>8</v>
      </c>
      <c r="E1542" s="1">
        <v>55127</v>
      </c>
    </row>
    <row r="1543" spans="1:5" x14ac:dyDescent="0.2">
      <c r="A1543" t="s">
        <v>5412</v>
      </c>
      <c r="B1543" t="s">
        <v>5413</v>
      </c>
      <c r="C1543" t="s">
        <v>5414</v>
      </c>
      <c r="D1543" t="s">
        <v>8</v>
      </c>
      <c r="E1543" s="1">
        <v>55138</v>
      </c>
    </row>
    <row r="1544" spans="1:5" x14ac:dyDescent="0.2">
      <c r="A1544" t="s">
        <v>16500</v>
      </c>
      <c r="B1544" t="s">
        <v>16501</v>
      </c>
      <c r="C1544" t="s">
        <v>16502</v>
      </c>
      <c r="D1544" t="s">
        <v>8</v>
      </c>
      <c r="E1544" s="1">
        <v>55165</v>
      </c>
    </row>
    <row r="1545" spans="1:5" x14ac:dyDescent="0.2">
      <c r="A1545" t="s">
        <v>12703</v>
      </c>
      <c r="B1545" t="s">
        <v>12704</v>
      </c>
      <c r="C1545" t="s">
        <v>12705</v>
      </c>
      <c r="D1545" t="s">
        <v>8</v>
      </c>
      <c r="E1545" s="1">
        <v>55177</v>
      </c>
    </row>
    <row r="1546" spans="1:5" x14ac:dyDescent="0.2">
      <c r="A1546" t="s">
        <v>19073</v>
      </c>
      <c r="B1546" t="s">
        <v>19074</v>
      </c>
      <c r="C1546" t="s">
        <v>19075</v>
      </c>
      <c r="D1546" t="s">
        <v>8</v>
      </c>
      <c r="E1546" s="1">
        <v>55197</v>
      </c>
    </row>
    <row r="1547" spans="1:5" x14ac:dyDescent="0.2">
      <c r="A1547" t="s">
        <v>5976</v>
      </c>
      <c r="B1547" t="s">
        <v>5977</v>
      </c>
      <c r="C1547" t="s">
        <v>5978</v>
      </c>
      <c r="D1547" t="s">
        <v>8</v>
      </c>
      <c r="E1547" s="1">
        <v>55201</v>
      </c>
    </row>
    <row r="1548" spans="1:5" x14ac:dyDescent="0.2">
      <c r="A1548" t="s">
        <v>5027</v>
      </c>
      <c r="B1548" t="s">
        <v>5028</v>
      </c>
      <c r="C1548" t="s">
        <v>5029</v>
      </c>
      <c r="D1548" t="s">
        <v>8</v>
      </c>
      <c r="E1548" s="1">
        <v>55298</v>
      </c>
    </row>
    <row r="1549" spans="1:5" x14ac:dyDescent="0.2">
      <c r="A1549" t="s">
        <v>17310</v>
      </c>
      <c r="B1549" t="s">
        <v>17311</v>
      </c>
      <c r="C1549" t="s">
        <v>17312</v>
      </c>
      <c r="D1549" t="s">
        <v>8</v>
      </c>
      <c r="E1549" s="1">
        <v>55302</v>
      </c>
    </row>
    <row r="1550" spans="1:5" x14ac:dyDescent="0.2">
      <c r="A1550" t="s">
        <v>15089</v>
      </c>
      <c r="B1550" t="s">
        <v>15090</v>
      </c>
      <c r="C1550" t="s">
        <v>15091</v>
      </c>
      <c r="D1550" t="s">
        <v>8</v>
      </c>
      <c r="E1550" s="1">
        <v>55304</v>
      </c>
    </row>
    <row r="1551" spans="1:5" x14ac:dyDescent="0.2">
      <c r="A1551" t="s">
        <v>14163</v>
      </c>
      <c r="B1551" t="s">
        <v>14164</v>
      </c>
      <c r="C1551" t="s">
        <v>14165</v>
      </c>
      <c r="D1551" t="s">
        <v>8</v>
      </c>
      <c r="E1551" s="1">
        <v>55364</v>
      </c>
    </row>
    <row r="1552" spans="1:5" x14ac:dyDescent="0.2">
      <c r="A1552" t="s">
        <v>7939</v>
      </c>
      <c r="B1552" t="s">
        <v>7940</v>
      </c>
      <c r="C1552" t="s">
        <v>7941</v>
      </c>
      <c r="D1552" t="s">
        <v>8</v>
      </c>
      <c r="E1552" s="1">
        <v>55407</v>
      </c>
    </row>
    <row r="1553" spans="1:5" x14ac:dyDescent="0.2">
      <c r="A1553" t="s">
        <v>3619</v>
      </c>
      <c r="B1553" t="s">
        <v>3620</v>
      </c>
      <c r="C1553" t="s">
        <v>3621</v>
      </c>
      <c r="D1553" t="s">
        <v>8</v>
      </c>
      <c r="E1553" s="1">
        <v>55414</v>
      </c>
    </row>
    <row r="1554" spans="1:5" x14ac:dyDescent="0.2">
      <c r="A1554" t="s">
        <v>15311</v>
      </c>
      <c r="B1554" t="s">
        <v>15312</v>
      </c>
      <c r="C1554" t="s">
        <v>6034</v>
      </c>
      <c r="D1554" t="s">
        <v>8</v>
      </c>
      <c r="E1554" s="1">
        <v>55419</v>
      </c>
    </row>
    <row r="1555" spans="1:5" x14ac:dyDescent="0.2">
      <c r="A1555" t="s">
        <v>15953</v>
      </c>
      <c r="B1555" t="s">
        <v>15954</v>
      </c>
      <c r="C1555" t="s">
        <v>15955</v>
      </c>
      <c r="D1555" t="s">
        <v>8</v>
      </c>
      <c r="E1555" s="1">
        <v>55434</v>
      </c>
    </row>
    <row r="1556" spans="1:5" x14ac:dyDescent="0.2">
      <c r="A1556" t="s">
        <v>13819</v>
      </c>
      <c r="B1556" t="s">
        <v>13820</v>
      </c>
      <c r="C1556" t="s">
        <v>13821</v>
      </c>
      <c r="D1556" t="s">
        <v>8</v>
      </c>
      <c r="E1556" s="1">
        <v>55477</v>
      </c>
    </row>
    <row r="1557" spans="1:5" x14ac:dyDescent="0.2">
      <c r="A1557" t="s">
        <v>4514</v>
      </c>
      <c r="B1557" t="s">
        <v>4515</v>
      </c>
      <c r="C1557" t="s">
        <v>4516</v>
      </c>
      <c r="D1557" t="s">
        <v>8</v>
      </c>
      <c r="E1557" s="1">
        <v>55525</v>
      </c>
    </row>
    <row r="1558" spans="1:5" x14ac:dyDescent="0.2">
      <c r="A1558" t="s">
        <v>13070</v>
      </c>
      <c r="B1558" t="s">
        <v>13071</v>
      </c>
      <c r="C1558" t="s">
        <v>13072</v>
      </c>
      <c r="D1558" t="s">
        <v>8</v>
      </c>
      <c r="E1558" s="1">
        <v>55533</v>
      </c>
    </row>
    <row r="1559" spans="1:5" x14ac:dyDescent="0.2">
      <c r="A1559" t="s">
        <v>10167</v>
      </c>
      <c r="B1559" t="s">
        <v>10168</v>
      </c>
      <c r="C1559" t="s">
        <v>10169</v>
      </c>
      <c r="D1559" t="s">
        <v>8</v>
      </c>
      <c r="E1559" s="1">
        <v>55553</v>
      </c>
    </row>
    <row r="1560" spans="1:5" x14ac:dyDescent="0.2">
      <c r="A1560" t="s">
        <v>429</v>
      </c>
      <c r="B1560" t="s">
        <v>430</v>
      </c>
      <c r="C1560" t="s">
        <v>431</v>
      </c>
      <c r="D1560" t="s">
        <v>8</v>
      </c>
      <c r="E1560" s="1">
        <v>55600</v>
      </c>
    </row>
    <row r="1561" spans="1:5" x14ac:dyDescent="0.2">
      <c r="A1561" t="s">
        <v>13948</v>
      </c>
      <c r="B1561" t="s">
        <v>13949</v>
      </c>
      <c r="C1561" t="s">
        <v>13950</v>
      </c>
      <c r="D1561" t="s">
        <v>8</v>
      </c>
      <c r="E1561" s="1">
        <v>55646</v>
      </c>
    </row>
    <row r="1562" spans="1:5" x14ac:dyDescent="0.2">
      <c r="A1562" t="s">
        <v>4429</v>
      </c>
      <c r="B1562" t="s">
        <v>4430</v>
      </c>
      <c r="C1562" t="s">
        <v>4431</v>
      </c>
      <c r="D1562" t="s">
        <v>8</v>
      </c>
      <c r="E1562" s="1">
        <v>55683</v>
      </c>
    </row>
    <row r="1563" spans="1:5" x14ac:dyDescent="0.2">
      <c r="A1563" t="s">
        <v>16079</v>
      </c>
      <c r="B1563" t="s">
        <v>16080</v>
      </c>
      <c r="C1563" t="s">
        <v>16081</v>
      </c>
      <c r="D1563" t="s">
        <v>8</v>
      </c>
      <c r="E1563" s="1">
        <v>55688</v>
      </c>
    </row>
    <row r="1564" spans="1:5" x14ac:dyDescent="0.2">
      <c r="A1564" t="s">
        <v>12864</v>
      </c>
      <c r="B1564" t="s">
        <v>12865</v>
      </c>
      <c r="C1564" t="s">
        <v>12866</v>
      </c>
      <c r="D1564" t="s">
        <v>8</v>
      </c>
      <c r="E1564" s="1">
        <v>55729</v>
      </c>
    </row>
    <row r="1565" spans="1:5" x14ac:dyDescent="0.2">
      <c r="A1565" t="s">
        <v>5679</v>
      </c>
      <c r="B1565" t="s">
        <v>5680</v>
      </c>
      <c r="C1565" t="s">
        <v>5681</v>
      </c>
      <c r="D1565" t="s">
        <v>8</v>
      </c>
      <c r="E1565" s="1">
        <v>55745</v>
      </c>
    </row>
    <row r="1566" spans="1:5" x14ac:dyDescent="0.2">
      <c r="A1566" t="s">
        <v>8965</v>
      </c>
      <c r="B1566" t="s">
        <v>8966</v>
      </c>
      <c r="C1566" t="s">
        <v>8967</v>
      </c>
      <c r="D1566" t="s">
        <v>8</v>
      </c>
      <c r="E1566" s="1">
        <v>55784</v>
      </c>
    </row>
    <row r="1567" spans="1:5" x14ac:dyDescent="0.2">
      <c r="A1567" t="s">
        <v>2726</v>
      </c>
      <c r="B1567" t="s">
        <v>2727</v>
      </c>
      <c r="C1567" t="s">
        <v>2728</v>
      </c>
      <c r="D1567" t="s">
        <v>8</v>
      </c>
      <c r="E1567" s="1">
        <v>55939</v>
      </c>
    </row>
    <row r="1568" spans="1:5" x14ac:dyDescent="0.2">
      <c r="A1568" t="s">
        <v>2481</v>
      </c>
      <c r="B1568" t="s">
        <v>2482</v>
      </c>
      <c r="C1568" t="s">
        <v>2483</v>
      </c>
      <c r="D1568" t="s">
        <v>8</v>
      </c>
      <c r="E1568" s="1">
        <v>56000</v>
      </c>
    </row>
    <row r="1569" spans="1:5" x14ac:dyDescent="0.2">
      <c r="A1569" t="s">
        <v>3380</v>
      </c>
      <c r="B1569" t="s">
        <v>3381</v>
      </c>
      <c r="C1569" t="s">
        <v>3382</v>
      </c>
      <c r="D1569" t="s">
        <v>8</v>
      </c>
      <c r="E1569" s="1">
        <v>56000</v>
      </c>
    </row>
    <row r="1570" spans="1:5" x14ac:dyDescent="0.2">
      <c r="A1570" t="s">
        <v>8588</v>
      </c>
      <c r="B1570" t="s">
        <v>8589</v>
      </c>
      <c r="C1570" t="s">
        <v>8590</v>
      </c>
      <c r="D1570" t="s">
        <v>8</v>
      </c>
      <c r="E1570" s="1">
        <v>56000</v>
      </c>
    </row>
    <row r="1571" spans="1:5" x14ac:dyDescent="0.2">
      <c r="A1571" t="s">
        <v>10577</v>
      </c>
      <c r="B1571" t="s">
        <v>10578</v>
      </c>
      <c r="C1571" t="s">
        <v>10579</v>
      </c>
      <c r="D1571" t="s">
        <v>8</v>
      </c>
      <c r="E1571" s="1">
        <v>56000</v>
      </c>
    </row>
    <row r="1572" spans="1:5" x14ac:dyDescent="0.2">
      <c r="A1572" t="s">
        <v>17087</v>
      </c>
      <c r="B1572" t="s">
        <v>17088</v>
      </c>
      <c r="C1572" t="s">
        <v>17089</v>
      </c>
      <c r="D1572" t="s">
        <v>8</v>
      </c>
      <c r="E1572" s="1">
        <v>56000</v>
      </c>
    </row>
    <row r="1573" spans="1:5" x14ac:dyDescent="0.2">
      <c r="A1573" t="s">
        <v>3296</v>
      </c>
      <c r="B1573" t="s">
        <v>3297</v>
      </c>
      <c r="C1573" t="s">
        <v>3298</v>
      </c>
      <c r="D1573" t="s">
        <v>8</v>
      </c>
      <c r="E1573" s="1">
        <v>56006</v>
      </c>
    </row>
    <row r="1574" spans="1:5" x14ac:dyDescent="0.2">
      <c r="A1574" t="s">
        <v>5157</v>
      </c>
      <c r="B1574" t="s">
        <v>5158</v>
      </c>
      <c r="C1574" t="s">
        <v>5159</v>
      </c>
      <c r="D1574" t="s">
        <v>8</v>
      </c>
      <c r="E1574" s="1">
        <v>56074</v>
      </c>
    </row>
    <row r="1575" spans="1:5" x14ac:dyDescent="0.2">
      <c r="A1575" t="s">
        <v>2152</v>
      </c>
      <c r="B1575" t="s">
        <v>2153</v>
      </c>
      <c r="C1575" t="s">
        <v>2154</v>
      </c>
      <c r="D1575" t="s">
        <v>8</v>
      </c>
      <c r="E1575" s="1">
        <v>56088</v>
      </c>
    </row>
    <row r="1576" spans="1:5" x14ac:dyDescent="0.2">
      <c r="A1576" t="s">
        <v>2451</v>
      </c>
      <c r="B1576" t="s">
        <v>2452</v>
      </c>
      <c r="C1576" t="s">
        <v>2453</v>
      </c>
      <c r="D1576" t="s">
        <v>8</v>
      </c>
      <c r="E1576" s="1">
        <v>56100</v>
      </c>
    </row>
    <row r="1577" spans="1:5" x14ac:dyDescent="0.2">
      <c r="A1577" t="s">
        <v>14924</v>
      </c>
      <c r="B1577" t="s">
        <v>14925</v>
      </c>
      <c r="C1577" t="s">
        <v>14926</v>
      </c>
      <c r="D1577" t="s">
        <v>8</v>
      </c>
      <c r="E1577" s="1">
        <v>56113</v>
      </c>
    </row>
    <row r="1578" spans="1:5" x14ac:dyDescent="0.2">
      <c r="A1578" t="s">
        <v>2951</v>
      </c>
      <c r="B1578" t="s">
        <v>2952</v>
      </c>
      <c r="C1578" t="s">
        <v>2953</v>
      </c>
      <c r="D1578" t="s">
        <v>8</v>
      </c>
      <c r="E1578" s="1">
        <v>56167</v>
      </c>
    </row>
    <row r="1579" spans="1:5" x14ac:dyDescent="0.2">
      <c r="A1579" t="s">
        <v>3317</v>
      </c>
      <c r="B1579" t="s">
        <v>3318</v>
      </c>
      <c r="C1579" t="s">
        <v>3319</v>
      </c>
      <c r="D1579" t="s">
        <v>8</v>
      </c>
      <c r="E1579" s="1">
        <v>56202</v>
      </c>
    </row>
    <row r="1580" spans="1:5" x14ac:dyDescent="0.2">
      <c r="A1580" t="s">
        <v>2867</v>
      </c>
      <c r="B1580" t="s">
        <v>2868</v>
      </c>
      <c r="C1580" t="s">
        <v>2869</v>
      </c>
      <c r="D1580" t="s">
        <v>8</v>
      </c>
      <c r="E1580" s="1">
        <v>56217</v>
      </c>
    </row>
    <row r="1581" spans="1:5" x14ac:dyDescent="0.2">
      <c r="A1581" t="s">
        <v>12551</v>
      </c>
      <c r="B1581" t="s">
        <v>12552</v>
      </c>
      <c r="C1581" t="s">
        <v>12553</v>
      </c>
      <c r="D1581" t="s">
        <v>8</v>
      </c>
      <c r="E1581" s="1">
        <v>56224</v>
      </c>
    </row>
    <row r="1582" spans="1:5" x14ac:dyDescent="0.2">
      <c r="A1582" t="s">
        <v>3595</v>
      </c>
      <c r="B1582" t="s">
        <v>3596</v>
      </c>
      <c r="C1582" t="s">
        <v>3597</v>
      </c>
      <c r="D1582" t="s">
        <v>8</v>
      </c>
      <c r="E1582" s="1">
        <v>56355</v>
      </c>
    </row>
    <row r="1583" spans="1:5" x14ac:dyDescent="0.2">
      <c r="A1583" t="s">
        <v>6003</v>
      </c>
      <c r="B1583" t="s">
        <v>6004</v>
      </c>
      <c r="C1583" t="s">
        <v>6005</v>
      </c>
      <c r="D1583" t="s">
        <v>8</v>
      </c>
      <c r="E1583" s="1">
        <v>56364</v>
      </c>
    </row>
    <row r="1584" spans="1:5" x14ac:dyDescent="0.2">
      <c r="A1584" t="s">
        <v>4746</v>
      </c>
      <c r="B1584" t="s">
        <v>4747</v>
      </c>
      <c r="C1584" t="s">
        <v>4748</v>
      </c>
      <c r="D1584" t="s">
        <v>8</v>
      </c>
      <c r="E1584" s="1">
        <v>56426</v>
      </c>
    </row>
    <row r="1585" spans="1:5" x14ac:dyDescent="0.2">
      <c r="A1585" t="s">
        <v>9402</v>
      </c>
      <c r="B1585" t="s">
        <v>9403</v>
      </c>
      <c r="C1585" t="s">
        <v>9404</v>
      </c>
      <c r="D1585" t="s">
        <v>8</v>
      </c>
      <c r="E1585" s="1">
        <v>56434</v>
      </c>
    </row>
    <row r="1586" spans="1:5" x14ac:dyDescent="0.2">
      <c r="A1586" t="s">
        <v>13020</v>
      </c>
      <c r="B1586" t="s">
        <v>13021</v>
      </c>
      <c r="C1586" t="s">
        <v>13022</v>
      </c>
      <c r="D1586" t="s">
        <v>8</v>
      </c>
      <c r="E1586" s="1">
        <v>56452</v>
      </c>
    </row>
    <row r="1587" spans="1:5" x14ac:dyDescent="0.2">
      <c r="A1587" t="s">
        <v>16003</v>
      </c>
      <c r="B1587" t="s">
        <v>16004</v>
      </c>
      <c r="C1587" t="s">
        <v>16005</v>
      </c>
      <c r="D1587" t="s">
        <v>8</v>
      </c>
      <c r="E1587" s="1">
        <v>56502</v>
      </c>
    </row>
    <row r="1588" spans="1:5" x14ac:dyDescent="0.2">
      <c r="A1588" t="s">
        <v>14822</v>
      </c>
      <c r="B1588" t="s">
        <v>14823</v>
      </c>
      <c r="C1588" t="s">
        <v>14824</v>
      </c>
      <c r="D1588" t="s">
        <v>8</v>
      </c>
      <c r="E1588" s="1">
        <v>56535</v>
      </c>
    </row>
    <row r="1589" spans="1:5" x14ac:dyDescent="0.2">
      <c r="A1589" t="s">
        <v>819</v>
      </c>
      <c r="B1589" t="s">
        <v>820</v>
      </c>
      <c r="C1589" t="s">
        <v>821</v>
      </c>
      <c r="D1589" t="s">
        <v>8</v>
      </c>
      <c r="E1589" s="1">
        <v>56567</v>
      </c>
    </row>
    <row r="1590" spans="1:5" x14ac:dyDescent="0.2">
      <c r="A1590" t="s">
        <v>14184</v>
      </c>
      <c r="B1590" t="s">
        <v>14185</v>
      </c>
      <c r="C1590" t="s">
        <v>14186</v>
      </c>
      <c r="D1590" t="s">
        <v>8</v>
      </c>
      <c r="E1590" s="1">
        <v>56585</v>
      </c>
    </row>
    <row r="1591" spans="1:5" x14ac:dyDescent="0.2">
      <c r="A1591" t="s">
        <v>12727</v>
      </c>
      <c r="B1591" t="s">
        <v>12728</v>
      </c>
      <c r="C1591" t="s">
        <v>12729</v>
      </c>
      <c r="D1591" t="s">
        <v>8</v>
      </c>
      <c r="E1591" s="1">
        <v>56631</v>
      </c>
    </row>
    <row r="1592" spans="1:5" x14ac:dyDescent="0.2">
      <c r="A1592" t="s">
        <v>14140</v>
      </c>
      <c r="B1592" t="s">
        <v>14141</v>
      </c>
      <c r="C1592" t="s">
        <v>14142</v>
      </c>
      <c r="D1592" t="s">
        <v>8</v>
      </c>
      <c r="E1592" s="1">
        <v>56641</v>
      </c>
    </row>
    <row r="1593" spans="1:5" x14ac:dyDescent="0.2">
      <c r="A1593" t="s">
        <v>4534</v>
      </c>
      <c r="B1593" t="s">
        <v>4535</v>
      </c>
      <c r="C1593" t="s">
        <v>4536</v>
      </c>
      <c r="D1593" t="s">
        <v>8</v>
      </c>
      <c r="E1593" s="1">
        <v>56685</v>
      </c>
    </row>
    <row r="1594" spans="1:5" x14ac:dyDescent="0.2">
      <c r="A1594" t="s">
        <v>11130</v>
      </c>
      <c r="B1594" t="s">
        <v>11131</v>
      </c>
      <c r="C1594" t="s">
        <v>11132</v>
      </c>
      <c r="D1594" t="s">
        <v>8</v>
      </c>
      <c r="E1594" s="1">
        <v>56756</v>
      </c>
    </row>
    <row r="1595" spans="1:5" x14ac:dyDescent="0.2">
      <c r="A1595" t="s">
        <v>558</v>
      </c>
      <c r="B1595" t="s">
        <v>559</v>
      </c>
      <c r="C1595" t="s">
        <v>560</v>
      </c>
      <c r="D1595" t="s">
        <v>8</v>
      </c>
      <c r="E1595" s="1">
        <v>56759</v>
      </c>
    </row>
    <row r="1596" spans="1:5" x14ac:dyDescent="0.2">
      <c r="A1596" t="s">
        <v>13514</v>
      </c>
      <c r="B1596" t="s">
        <v>13515</v>
      </c>
      <c r="C1596" t="s">
        <v>13516</v>
      </c>
      <c r="D1596" t="s">
        <v>8</v>
      </c>
      <c r="E1596" s="1">
        <v>56777</v>
      </c>
    </row>
    <row r="1597" spans="1:5" x14ac:dyDescent="0.2">
      <c r="A1597" t="s">
        <v>13520</v>
      </c>
      <c r="B1597" t="s">
        <v>13521</v>
      </c>
      <c r="C1597" t="s">
        <v>13522</v>
      </c>
      <c r="D1597" t="s">
        <v>8</v>
      </c>
      <c r="E1597" s="1">
        <v>56864</v>
      </c>
    </row>
    <row r="1598" spans="1:5" x14ac:dyDescent="0.2">
      <c r="A1598" t="s">
        <v>3775</v>
      </c>
      <c r="B1598" t="s">
        <v>3776</v>
      </c>
      <c r="C1598" t="s">
        <v>3777</v>
      </c>
      <c r="D1598" t="s">
        <v>8</v>
      </c>
      <c r="E1598" s="1">
        <v>56910</v>
      </c>
    </row>
    <row r="1599" spans="1:5" x14ac:dyDescent="0.2">
      <c r="A1599" t="s">
        <v>8630</v>
      </c>
      <c r="B1599" t="s">
        <v>8631</v>
      </c>
      <c r="C1599" t="s">
        <v>8632</v>
      </c>
      <c r="D1599" t="s">
        <v>8</v>
      </c>
      <c r="E1599" s="1">
        <v>56970</v>
      </c>
    </row>
    <row r="1600" spans="1:5" x14ac:dyDescent="0.2">
      <c r="A1600" t="s">
        <v>1527</v>
      </c>
      <c r="B1600" t="s">
        <v>1528</v>
      </c>
      <c r="C1600" t="s">
        <v>1529</v>
      </c>
      <c r="D1600" t="s">
        <v>8</v>
      </c>
      <c r="E1600" s="1">
        <v>56997</v>
      </c>
    </row>
    <row r="1601" spans="1:5" x14ac:dyDescent="0.2">
      <c r="A1601" t="s">
        <v>9880</v>
      </c>
      <c r="B1601" t="s">
        <v>9881</v>
      </c>
      <c r="C1601" t="s">
        <v>9882</v>
      </c>
      <c r="D1601" t="s">
        <v>8</v>
      </c>
      <c r="E1601" s="1">
        <v>57000</v>
      </c>
    </row>
    <row r="1602" spans="1:5" x14ac:dyDescent="0.2">
      <c r="A1602" t="s">
        <v>13325</v>
      </c>
      <c r="B1602" t="s">
        <v>13326</v>
      </c>
      <c r="C1602" t="s">
        <v>13327</v>
      </c>
      <c r="D1602" t="s">
        <v>8</v>
      </c>
      <c r="E1602" s="1">
        <v>57035</v>
      </c>
    </row>
    <row r="1603" spans="1:5" x14ac:dyDescent="0.2">
      <c r="A1603" t="s">
        <v>18772</v>
      </c>
      <c r="B1603" t="s">
        <v>18773</v>
      </c>
      <c r="C1603" t="s">
        <v>18774</v>
      </c>
      <c r="D1603" t="s">
        <v>8</v>
      </c>
      <c r="E1603" s="1">
        <v>57097</v>
      </c>
    </row>
    <row r="1604" spans="1:5" x14ac:dyDescent="0.2">
      <c r="A1604" t="s">
        <v>9441</v>
      </c>
      <c r="B1604" t="s">
        <v>9442</v>
      </c>
      <c r="C1604" t="s">
        <v>9443</v>
      </c>
      <c r="D1604" t="s">
        <v>8</v>
      </c>
      <c r="E1604" s="1">
        <v>57105</v>
      </c>
    </row>
    <row r="1605" spans="1:5" x14ac:dyDescent="0.2">
      <c r="A1605" t="s">
        <v>8178</v>
      </c>
      <c r="B1605" t="s">
        <v>8179</v>
      </c>
      <c r="C1605" t="s">
        <v>8180</v>
      </c>
      <c r="D1605" t="s">
        <v>8</v>
      </c>
      <c r="E1605" s="1">
        <v>57127</v>
      </c>
    </row>
    <row r="1606" spans="1:5" x14ac:dyDescent="0.2">
      <c r="A1606" t="s">
        <v>8462</v>
      </c>
      <c r="B1606" t="s">
        <v>8463</v>
      </c>
      <c r="C1606" t="s">
        <v>8464</v>
      </c>
      <c r="D1606" t="s">
        <v>8</v>
      </c>
      <c r="E1606" s="1">
        <v>57148</v>
      </c>
    </row>
    <row r="1607" spans="1:5" x14ac:dyDescent="0.2">
      <c r="A1607" t="s">
        <v>8256</v>
      </c>
      <c r="B1607" t="s">
        <v>8257</v>
      </c>
      <c r="C1607" t="s">
        <v>8258</v>
      </c>
      <c r="D1607" t="s">
        <v>8</v>
      </c>
      <c r="E1607" s="1">
        <v>57174</v>
      </c>
    </row>
    <row r="1608" spans="1:5" x14ac:dyDescent="0.2">
      <c r="A1608" t="s">
        <v>3554</v>
      </c>
      <c r="B1608" t="s">
        <v>3555</v>
      </c>
      <c r="C1608" t="s">
        <v>3556</v>
      </c>
      <c r="D1608" t="s">
        <v>8</v>
      </c>
      <c r="E1608" s="1">
        <v>57238</v>
      </c>
    </row>
    <row r="1609" spans="1:5" x14ac:dyDescent="0.2">
      <c r="A1609" t="s">
        <v>14487</v>
      </c>
      <c r="B1609" t="s">
        <v>14488</v>
      </c>
      <c r="C1609" t="s">
        <v>14489</v>
      </c>
      <c r="D1609" t="s">
        <v>8</v>
      </c>
      <c r="E1609" s="1">
        <v>57255</v>
      </c>
    </row>
    <row r="1610" spans="1:5" x14ac:dyDescent="0.2">
      <c r="A1610" t="s">
        <v>4490</v>
      </c>
      <c r="B1610" t="s">
        <v>4491</v>
      </c>
      <c r="C1610" t="s">
        <v>4492</v>
      </c>
      <c r="D1610" t="s">
        <v>8</v>
      </c>
      <c r="E1610" s="1">
        <v>57259</v>
      </c>
    </row>
    <row r="1611" spans="1:5" x14ac:dyDescent="0.2">
      <c r="A1611" t="s">
        <v>9257</v>
      </c>
      <c r="B1611" t="s">
        <v>9258</v>
      </c>
      <c r="C1611" t="s">
        <v>9259</v>
      </c>
      <c r="D1611" t="s">
        <v>8</v>
      </c>
      <c r="E1611" s="1">
        <v>57333</v>
      </c>
    </row>
    <row r="1612" spans="1:5" x14ac:dyDescent="0.2">
      <c r="A1612" t="s">
        <v>4755</v>
      </c>
      <c r="B1612" t="s">
        <v>4756</v>
      </c>
      <c r="C1612" t="s">
        <v>4757</v>
      </c>
      <c r="D1612" t="s">
        <v>8</v>
      </c>
      <c r="E1612" s="1">
        <v>57357</v>
      </c>
    </row>
    <row r="1613" spans="1:5" x14ac:dyDescent="0.2">
      <c r="A1613" t="s">
        <v>1614</v>
      </c>
      <c r="B1613" t="s">
        <v>1615</v>
      </c>
      <c r="C1613" t="s">
        <v>1616</v>
      </c>
      <c r="D1613" t="s">
        <v>8</v>
      </c>
      <c r="E1613" s="1">
        <v>57387</v>
      </c>
    </row>
    <row r="1614" spans="1:5" x14ac:dyDescent="0.2">
      <c r="A1614" t="s">
        <v>17619</v>
      </c>
      <c r="B1614" t="s">
        <v>17620</v>
      </c>
      <c r="C1614" t="s">
        <v>17621</v>
      </c>
      <c r="D1614" t="s">
        <v>8</v>
      </c>
      <c r="E1614" s="1">
        <v>57425</v>
      </c>
    </row>
    <row r="1615" spans="1:5" x14ac:dyDescent="0.2">
      <c r="A1615" t="s">
        <v>4772</v>
      </c>
      <c r="B1615" t="s">
        <v>4773</v>
      </c>
      <c r="C1615" t="s">
        <v>4774</v>
      </c>
      <c r="D1615" t="s">
        <v>8</v>
      </c>
      <c r="E1615" s="1">
        <v>57439</v>
      </c>
    </row>
    <row r="1616" spans="1:5" x14ac:dyDescent="0.2">
      <c r="A1616" t="s">
        <v>13226</v>
      </c>
      <c r="B1616" t="s">
        <v>13227</v>
      </c>
      <c r="C1616" t="s">
        <v>13228</v>
      </c>
      <c r="D1616" t="s">
        <v>8</v>
      </c>
      <c r="E1616" s="1">
        <v>57456</v>
      </c>
    </row>
    <row r="1617" spans="1:5" x14ac:dyDescent="0.2">
      <c r="A1617" t="s">
        <v>16801</v>
      </c>
      <c r="B1617" t="s">
        <v>16802</v>
      </c>
      <c r="C1617" t="s">
        <v>16803</v>
      </c>
      <c r="D1617" t="s">
        <v>8</v>
      </c>
      <c r="E1617" s="1">
        <v>57460</v>
      </c>
    </row>
    <row r="1618" spans="1:5" x14ac:dyDescent="0.2">
      <c r="A1618" t="s">
        <v>4606</v>
      </c>
      <c r="B1618" t="s">
        <v>4607</v>
      </c>
      <c r="C1618" t="s">
        <v>4608</v>
      </c>
      <c r="D1618" t="s">
        <v>8</v>
      </c>
      <c r="E1618" s="1">
        <v>57523</v>
      </c>
    </row>
    <row r="1619" spans="1:5" x14ac:dyDescent="0.2">
      <c r="A1619" t="s">
        <v>9808</v>
      </c>
      <c r="B1619" t="s">
        <v>9809</v>
      </c>
      <c r="C1619" t="s">
        <v>9810</v>
      </c>
      <c r="D1619" t="s">
        <v>8</v>
      </c>
      <c r="E1619" s="1">
        <v>57606</v>
      </c>
    </row>
    <row r="1620" spans="1:5" x14ac:dyDescent="0.2">
      <c r="A1620" t="s">
        <v>13613</v>
      </c>
      <c r="B1620" t="s">
        <v>13614</v>
      </c>
      <c r="C1620" t="s">
        <v>13615</v>
      </c>
      <c r="D1620" t="s">
        <v>8</v>
      </c>
      <c r="E1620" s="1">
        <v>57633</v>
      </c>
    </row>
    <row r="1621" spans="1:5" x14ac:dyDescent="0.2">
      <c r="A1621" t="s">
        <v>10589</v>
      </c>
      <c r="B1621" t="s">
        <v>10590</v>
      </c>
      <c r="C1621" t="s">
        <v>10591</v>
      </c>
      <c r="D1621" t="s">
        <v>8</v>
      </c>
      <c r="E1621" s="1">
        <v>57657</v>
      </c>
    </row>
    <row r="1622" spans="1:5" x14ac:dyDescent="0.2">
      <c r="A1622" t="s">
        <v>1877</v>
      </c>
      <c r="B1622" t="s">
        <v>1878</v>
      </c>
      <c r="C1622" t="s">
        <v>1879</v>
      </c>
      <c r="D1622" t="s">
        <v>8</v>
      </c>
      <c r="E1622" s="1">
        <v>57658</v>
      </c>
    </row>
    <row r="1623" spans="1:5" x14ac:dyDescent="0.2">
      <c r="A1623" t="s">
        <v>15602</v>
      </c>
      <c r="B1623" t="s">
        <v>15603</v>
      </c>
      <c r="C1623" t="s">
        <v>15604</v>
      </c>
      <c r="D1623" t="s">
        <v>8</v>
      </c>
      <c r="E1623" s="1">
        <v>57671</v>
      </c>
    </row>
    <row r="1624" spans="1:5" x14ac:dyDescent="0.2">
      <c r="A1624" t="s">
        <v>417</v>
      </c>
      <c r="B1624" t="s">
        <v>418</v>
      </c>
      <c r="C1624" t="s">
        <v>419</v>
      </c>
      <c r="D1624" t="s">
        <v>8</v>
      </c>
      <c r="E1624" s="1">
        <v>57795</v>
      </c>
    </row>
    <row r="1625" spans="1:5" x14ac:dyDescent="0.2">
      <c r="A1625" t="s">
        <v>3083</v>
      </c>
      <c r="B1625" t="s">
        <v>3084</v>
      </c>
      <c r="C1625" t="s">
        <v>3085</v>
      </c>
      <c r="D1625" t="s">
        <v>8</v>
      </c>
      <c r="E1625" s="1">
        <v>57800</v>
      </c>
    </row>
    <row r="1626" spans="1:5" x14ac:dyDescent="0.2">
      <c r="A1626" t="s">
        <v>3873</v>
      </c>
      <c r="B1626" t="s">
        <v>3874</v>
      </c>
      <c r="C1626" t="s">
        <v>3875</v>
      </c>
      <c r="D1626" t="s">
        <v>8</v>
      </c>
      <c r="E1626" s="1">
        <v>57882</v>
      </c>
    </row>
    <row r="1627" spans="1:5" x14ac:dyDescent="0.2">
      <c r="A1627" t="s">
        <v>318</v>
      </c>
      <c r="B1627" t="s">
        <v>319</v>
      </c>
      <c r="C1627" t="s">
        <v>320</v>
      </c>
      <c r="D1627" t="s">
        <v>8</v>
      </c>
      <c r="E1627" s="1">
        <v>57975</v>
      </c>
    </row>
    <row r="1628" spans="1:5" x14ac:dyDescent="0.2">
      <c r="A1628" t="s">
        <v>3038</v>
      </c>
      <c r="B1628" t="s">
        <v>3039</v>
      </c>
      <c r="C1628" t="s">
        <v>3040</v>
      </c>
      <c r="D1628" t="s">
        <v>8</v>
      </c>
      <c r="E1628" s="1">
        <v>58000</v>
      </c>
    </row>
    <row r="1629" spans="1:5" x14ac:dyDescent="0.2">
      <c r="A1629" t="s">
        <v>10119</v>
      </c>
      <c r="B1629" t="s">
        <v>10120</v>
      </c>
      <c r="C1629" t="s">
        <v>10121</v>
      </c>
      <c r="D1629" t="s">
        <v>8</v>
      </c>
      <c r="E1629" s="1">
        <v>58000</v>
      </c>
    </row>
    <row r="1630" spans="1:5" x14ac:dyDescent="0.2">
      <c r="A1630" t="s">
        <v>19595</v>
      </c>
      <c r="B1630" t="s">
        <v>19596</v>
      </c>
      <c r="C1630" t="s">
        <v>19597</v>
      </c>
      <c r="D1630" t="s">
        <v>8</v>
      </c>
      <c r="E1630" s="1">
        <v>58000</v>
      </c>
    </row>
    <row r="1631" spans="1:5" x14ac:dyDescent="0.2">
      <c r="A1631" t="s">
        <v>10281</v>
      </c>
      <c r="B1631" t="s">
        <v>10282</v>
      </c>
      <c r="C1631" t="s">
        <v>10283</v>
      </c>
      <c r="D1631" t="s">
        <v>8</v>
      </c>
      <c r="E1631" s="1">
        <v>58053</v>
      </c>
    </row>
    <row r="1632" spans="1:5" x14ac:dyDescent="0.2">
      <c r="A1632" t="s">
        <v>13026</v>
      </c>
      <c r="B1632" t="s">
        <v>13027</v>
      </c>
      <c r="C1632" t="s">
        <v>13028</v>
      </c>
      <c r="D1632" t="s">
        <v>8</v>
      </c>
      <c r="E1632" s="1">
        <v>58138</v>
      </c>
    </row>
    <row r="1633" spans="1:5" x14ac:dyDescent="0.2">
      <c r="A1633" t="s">
        <v>6059</v>
      </c>
      <c r="B1633" t="s">
        <v>6060</v>
      </c>
      <c r="C1633" t="s">
        <v>6061</v>
      </c>
      <c r="D1633" t="s">
        <v>8</v>
      </c>
      <c r="E1633" s="1">
        <v>58220</v>
      </c>
    </row>
    <row r="1634" spans="1:5" x14ac:dyDescent="0.2">
      <c r="A1634" t="s">
        <v>12419</v>
      </c>
      <c r="B1634" t="s">
        <v>12420</v>
      </c>
      <c r="C1634" t="s">
        <v>12421</v>
      </c>
      <c r="D1634" t="s">
        <v>8</v>
      </c>
      <c r="E1634" s="1">
        <v>58319</v>
      </c>
    </row>
    <row r="1635" spans="1:5" x14ac:dyDescent="0.2">
      <c r="A1635" t="s">
        <v>4344</v>
      </c>
      <c r="B1635" t="s">
        <v>4345</v>
      </c>
      <c r="C1635" t="s">
        <v>4346</v>
      </c>
      <c r="D1635" t="s">
        <v>8</v>
      </c>
      <c r="E1635" s="1">
        <v>58333</v>
      </c>
    </row>
    <row r="1636" spans="1:5" x14ac:dyDescent="0.2">
      <c r="A1636" t="s">
        <v>16024</v>
      </c>
      <c r="B1636" t="s">
        <v>16025</v>
      </c>
      <c r="C1636" t="s">
        <v>16026</v>
      </c>
      <c r="D1636" t="s">
        <v>8</v>
      </c>
      <c r="E1636" s="1">
        <v>58339</v>
      </c>
    </row>
    <row r="1637" spans="1:5" x14ac:dyDescent="0.2">
      <c r="A1637" t="s">
        <v>16758</v>
      </c>
      <c r="B1637" t="s">
        <v>16759</v>
      </c>
      <c r="C1637" t="s">
        <v>16760</v>
      </c>
      <c r="D1637" t="s">
        <v>8</v>
      </c>
      <c r="E1637" s="1">
        <v>58340</v>
      </c>
    </row>
    <row r="1638" spans="1:5" x14ac:dyDescent="0.2">
      <c r="A1638" t="s">
        <v>2822</v>
      </c>
      <c r="B1638" t="s">
        <v>2823</v>
      </c>
      <c r="C1638" t="s">
        <v>2824</v>
      </c>
      <c r="D1638" t="s">
        <v>8</v>
      </c>
      <c r="E1638" s="1">
        <v>58438</v>
      </c>
    </row>
    <row r="1639" spans="1:5" x14ac:dyDescent="0.2">
      <c r="A1639" t="s">
        <v>15950</v>
      </c>
      <c r="B1639" t="s">
        <v>15951</v>
      </c>
      <c r="C1639" t="s">
        <v>15952</v>
      </c>
      <c r="D1639" t="s">
        <v>8</v>
      </c>
      <c r="E1639" s="1">
        <v>58444</v>
      </c>
    </row>
    <row r="1640" spans="1:5" x14ac:dyDescent="0.2">
      <c r="A1640" t="s">
        <v>19911</v>
      </c>
      <c r="B1640" t="s">
        <v>19912</v>
      </c>
      <c r="C1640" t="s">
        <v>19913</v>
      </c>
      <c r="D1640" t="s">
        <v>8</v>
      </c>
      <c r="E1640" s="1">
        <v>58452</v>
      </c>
    </row>
    <row r="1641" spans="1:5" x14ac:dyDescent="0.2">
      <c r="A1641" t="s">
        <v>13005</v>
      </c>
      <c r="B1641" t="s">
        <v>13006</v>
      </c>
      <c r="C1641" t="s">
        <v>13007</v>
      </c>
      <c r="D1641" t="s">
        <v>8</v>
      </c>
      <c r="E1641" s="1">
        <v>58465</v>
      </c>
    </row>
    <row r="1642" spans="1:5" x14ac:dyDescent="0.2">
      <c r="A1642" t="s">
        <v>4909</v>
      </c>
      <c r="B1642" t="s">
        <v>4910</v>
      </c>
      <c r="C1642" t="s">
        <v>4911</v>
      </c>
      <c r="D1642" t="s">
        <v>8</v>
      </c>
      <c r="E1642" s="1">
        <v>58481</v>
      </c>
    </row>
    <row r="1643" spans="1:5" x14ac:dyDescent="0.2">
      <c r="A1643" t="s">
        <v>9889</v>
      </c>
      <c r="B1643" t="s">
        <v>9890</v>
      </c>
      <c r="C1643" t="s">
        <v>9891</v>
      </c>
      <c r="D1643" t="s">
        <v>8</v>
      </c>
      <c r="E1643" s="1">
        <v>58491</v>
      </c>
    </row>
    <row r="1644" spans="1:5" x14ac:dyDescent="0.2">
      <c r="A1644" t="s">
        <v>2807</v>
      </c>
      <c r="B1644" t="s">
        <v>2808</v>
      </c>
      <c r="C1644" t="s">
        <v>2809</v>
      </c>
      <c r="D1644" t="s">
        <v>8</v>
      </c>
      <c r="E1644" s="1">
        <v>58545</v>
      </c>
    </row>
    <row r="1645" spans="1:5" x14ac:dyDescent="0.2">
      <c r="A1645" t="s">
        <v>18589</v>
      </c>
      <c r="B1645" t="s">
        <v>18590</v>
      </c>
      <c r="C1645" t="s">
        <v>18591</v>
      </c>
      <c r="D1645" t="s">
        <v>8</v>
      </c>
      <c r="E1645" s="1">
        <v>58551</v>
      </c>
    </row>
    <row r="1646" spans="1:5" x14ac:dyDescent="0.2">
      <c r="A1646" t="s">
        <v>10592</v>
      </c>
      <c r="B1646" t="s">
        <v>10593</v>
      </c>
      <c r="C1646" t="s">
        <v>10594</v>
      </c>
      <c r="D1646" t="s">
        <v>8</v>
      </c>
      <c r="E1646" s="1">
        <v>58600</v>
      </c>
    </row>
    <row r="1647" spans="1:5" x14ac:dyDescent="0.2">
      <c r="A1647" t="s">
        <v>2412</v>
      </c>
      <c r="B1647" t="s">
        <v>2413</v>
      </c>
      <c r="C1647" t="s">
        <v>2414</v>
      </c>
      <c r="D1647" t="s">
        <v>8</v>
      </c>
      <c r="E1647" s="1">
        <v>58612</v>
      </c>
    </row>
    <row r="1648" spans="1:5" x14ac:dyDescent="0.2">
      <c r="A1648" t="s">
        <v>3684</v>
      </c>
      <c r="B1648" t="s">
        <v>3685</v>
      </c>
      <c r="C1648" t="s">
        <v>3686</v>
      </c>
      <c r="D1648" t="s">
        <v>8</v>
      </c>
      <c r="E1648" s="1">
        <v>58641</v>
      </c>
    </row>
    <row r="1649" spans="1:5" x14ac:dyDescent="0.2">
      <c r="A1649" t="s">
        <v>15743</v>
      </c>
      <c r="B1649" t="s">
        <v>15744</v>
      </c>
      <c r="C1649" t="s">
        <v>15745</v>
      </c>
      <c r="D1649" t="s">
        <v>8</v>
      </c>
      <c r="E1649" s="1">
        <v>58646</v>
      </c>
    </row>
    <row r="1650" spans="1:5" x14ac:dyDescent="0.2">
      <c r="A1650" t="s">
        <v>18541</v>
      </c>
      <c r="B1650" t="s">
        <v>18542</v>
      </c>
      <c r="C1650" t="s">
        <v>18543</v>
      </c>
      <c r="D1650" t="s">
        <v>8</v>
      </c>
      <c r="E1650" s="1">
        <v>58649</v>
      </c>
    </row>
    <row r="1651" spans="1:5" x14ac:dyDescent="0.2">
      <c r="A1651" t="s">
        <v>16874</v>
      </c>
      <c r="B1651" t="s">
        <v>16875</v>
      </c>
      <c r="C1651" t="s">
        <v>16876</v>
      </c>
      <c r="D1651" t="s">
        <v>8</v>
      </c>
      <c r="E1651" s="1">
        <v>58700</v>
      </c>
    </row>
    <row r="1652" spans="1:5" x14ac:dyDescent="0.2">
      <c r="A1652" t="s">
        <v>3757</v>
      </c>
      <c r="B1652" t="s">
        <v>3758</v>
      </c>
      <c r="C1652" t="s">
        <v>3759</v>
      </c>
      <c r="D1652" t="s">
        <v>8</v>
      </c>
      <c r="E1652" s="1">
        <v>58704</v>
      </c>
    </row>
    <row r="1653" spans="1:5" x14ac:dyDescent="0.2">
      <c r="A1653" t="s">
        <v>19091</v>
      </c>
      <c r="B1653" t="s">
        <v>19092</v>
      </c>
      <c r="C1653" t="s">
        <v>19093</v>
      </c>
      <c r="D1653" t="s">
        <v>8</v>
      </c>
      <c r="E1653" s="1">
        <v>58745</v>
      </c>
    </row>
    <row r="1654" spans="1:5" x14ac:dyDescent="0.2">
      <c r="A1654" t="s">
        <v>4153</v>
      </c>
      <c r="B1654" t="s">
        <v>4154</v>
      </c>
      <c r="C1654" t="s">
        <v>4155</v>
      </c>
      <c r="D1654" t="s">
        <v>8</v>
      </c>
      <c r="E1654" s="1">
        <v>58763</v>
      </c>
    </row>
    <row r="1655" spans="1:5" x14ac:dyDescent="0.2">
      <c r="A1655" t="s">
        <v>6172</v>
      </c>
      <c r="B1655" t="s">
        <v>6173</v>
      </c>
      <c r="C1655" t="s">
        <v>6174</v>
      </c>
      <c r="D1655" t="s">
        <v>8</v>
      </c>
      <c r="E1655" s="1">
        <v>58769</v>
      </c>
    </row>
    <row r="1656" spans="1:5" x14ac:dyDescent="0.2">
      <c r="A1656" t="s">
        <v>20023</v>
      </c>
      <c r="B1656" t="s">
        <v>20024</v>
      </c>
      <c r="C1656" t="s">
        <v>20025</v>
      </c>
      <c r="D1656" t="s">
        <v>8</v>
      </c>
      <c r="E1656" s="1">
        <v>58781</v>
      </c>
    </row>
    <row r="1657" spans="1:5" x14ac:dyDescent="0.2">
      <c r="A1657" t="s">
        <v>2466</v>
      </c>
      <c r="B1657" t="s">
        <v>2467</v>
      </c>
      <c r="C1657" t="s">
        <v>2468</v>
      </c>
      <c r="D1657" t="s">
        <v>8</v>
      </c>
      <c r="E1657" s="1">
        <v>58800</v>
      </c>
    </row>
    <row r="1658" spans="1:5" x14ac:dyDescent="0.2">
      <c r="A1658" t="s">
        <v>5391</v>
      </c>
      <c r="B1658" t="s">
        <v>5392</v>
      </c>
      <c r="C1658" t="s">
        <v>5393</v>
      </c>
      <c r="D1658" t="s">
        <v>8</v>
      </c>
      <c r="E1658" s="1">
        <v>58829</v>
      </c>
    </row>
    <row r="1659" spans="1:5" x14ac:dyDescent="0.2">
      <c r="A1659" t="s">
        <v>11581</v>
      </c>
      <c r="B1659" t="s">
        <v>11582</v>
      </c>
      <c r="C1659" t="s">
        <v>11583</v>
      </c>
      <c r="D1659" t="s">
        <v>8</v>
      </c>
      <c r="E1659" s="1">
        <v>58831</v>
      </c>
    </row>
    <row r="1660" spans="1:5" x14ac:dyDescent="0.2">
      <c r="A1660" t="s">
        <v>252</v>
      </c>
      <c r="B1660" t="s">
        <v>253</v>
      </c>
      <c r="C1660" t="s">
        <v>254</v>
      </c>
      <c r="D1660" t="s">
        <v>8</v>
      </c>
      <c r="E1660" s="1">
        <v>58896</v>
      </c>
    </row>
    <row r="1661" spans="1:5" x14ac:dyDescent="0.2">
      <c r="A1661" t="s">
        <v>10715</v>
      </c>
      <c r="B1661" t="s">
        <v>10716</v>
      </c>
      <c r="C1661" t="s">
        <v>10717</v>
      </c>
      <c r="D1661" t="s">
        <v>8</v>
      </c>
      <c r="E1661" s="1">
        <v>58900</v>
      </c>
    </row>
    <row r="1662" spans="1:5" x14ac:dyDescent="0.2">
      <c r="A1662" t="s">
        <v>11569</v>
      </c>
      <c r="B1662" t="s">
        <v>11570</v>
      </c>
      <c r="C1662" t="s">
        <v>11571</v>
      </c>
      <c r="D1662" t="s">
        <v>8</v>
      </c>
      <c r="E1662" s="1">
        <v>58960</v>
      </c>
    </row>
    <row r="1663" spans="1:5" x14ac:dyDescent="0.2">
      <c r="A1663" t="s">
        <v>8336</v>
      </c>
      <c r="B1663" t="s">
        <v>8337</v>
      </c>
      <c r="C1663" t="s">
        <v>8338</v>
      </c>
      <c r="D1663" t="s">
        <v>8</v>
      </c>
      <c r="E1663" s="1">
        <v>58971</v>
      </c>
    </row>
    <row r="1664" spans="1:5" x14ac:dyDescent="0.2">
      <c r="A1664" t="s">
        <v>9832</v>
      </c>
      <c r="B1664" t="s">
        <v>9833</v>
      </c>
      <c r="C1664" t="s">
        <v>9834</v>
      </c>
      <c r="D1664" t="s">
        <v>8</v>
      </c>
      <c r="E1664" s="1">
        <v>59000</v>
      </c>
    </row>
    <row r="1665" spans="1:5" x14ac:dyDescent="0.2">
      <c r="A1665" t="s">
        <v>16515</v>
      </c>
      <c r="B1665" t="s">
        <v>16516</v>
      </c>
      <c r="C1665" t="s">
        <v>16517</v>
      </c>
      <c r="D1665" t="s">
        <v>8</v>
      </c>
      <c r="E1665" s="1">
        <v>59032</v>
      </c>
    </row>
    <row r="1666" spans="1:5" x14ac:dyDescent="0.2">
      <c r="A1666" t="s">
        <v>13418</v>
      </c>
      <c r="B1666" t="s">
        <v>13419</v>
      </c>
      <c r="C1666" t="s">
        <v>13420</v>
      </c>
      <c r="D1666" t="s">
        <v>8</v>
      </c>
      <c r="E1666" s="1">
        <v>59089</v>
      </c>
    </row>
    <row r="1667" spans="1:5" x14ac:dyDescent="0.2">
      <c r="A1667" t="s">
        <v>17006</v>
      </c>
      <c r="B1667" t="s">
        <v>17007</v>
      </c>
      <c r="C1667" t="s">
        <v>17008</v>
      </c>
      <c r="D1667" t="s">
        <v>8</v>
      </c>
      <c r="E1667" s="1">
        <v>59125</v>
      </c>
    </row>
    <row r="1668" spans="1:5" x14ac:dyDescent="0.2">
      <c r="A1668" t="s">
        <v>3778</v>
      </c>
      <c r="B1668" t="s">
        <v>3779</v>
      </c>
      <c r="C1668" t="s">
        <v>3780</v>
      </c>
      <c r="D1668" t="s">
        <v>8</v>
      </c>
      <c r="E1668" s="1">
        <v>59276</v>
      </c>
    </row>
    <row r="1669" spans="1:5" x14ac:dyDescent="0.2">
      <c r="A1669" t="s">
        <v>11795</v>
      </c>
      <c r="B1669" t="s">
        <v>11796</v>
      </c>
      <c r="C1669" t="s">
        <v>11797</v>
      </c>
      <c r="D1669" t="s">
        <v>8</v>
      </c>
      <c r="E1669" s="1">
        <v>59304</v>
      </c>
    </row>
    <row r="1670" spans="1:5" x14ac:dyDescent="0.2">
      <c r="A1670" t="s">
        <v>13655</v>
      </c>
      <c r="B1670" t="s">
        <v>13656</v>
      </c>
      <c r="C1670" t="s">
        <v>13657</v>
      </c>
      <c r="D1670" t="s">
        <v>8</v>
      </c>
      <c r="E1670" s="1">
        <v>59317</v>
      </c>
    </row>
    <row r="1671" spans="1:5" x14ac:dyDescent="0.2">
      <c r="A1671" t="s">
        <v>3131</v>
      </c>
      <c r="B1671" t="s">
        <v>3132</v>
      </c>
      <c r="C1671" t="s">
        <v>956</v>
      </c>
      <c r="D1671" t="s">
        <v>8</v>
      </c>
      <c r="E1671" s="1">
        <v>59322</v>
      </c>
    </row>
    <row r="1672" spans="1:5" x14ac:dyDescent="0.2">
      <c r="A1672" t="s">
        <v>8879</v>
      </c>
      <c r="B1672" t="s">
        <v>8880</v>
      </c>
      <c r="C1672" t="s">
        <v>5705</v>
      </c>
      <c r="D1672" t="s">
        <v>8</v>
      </c>
      <c r="E1672" s="1">
        <v>59371</v>
      </c>
    </row>
    <row r="1673" spans="1:5" x14ac:dyDescent="0.2">
      <c r="A1673" t="s">
        <v>20067</v>
      </c>
      <c r="B1673" t="s">
        <v>20068</v>
      </c>
      <c r="C1673" t="s">
        <v>20069</v>
      </c>
      <c r="D1673" t="s">
        <v>8</v>
      </c>
      <c r="E1673" s="1">
        <v>59431</v>
      </c>
    </row>
    <row r="1674" spans="1:5" x14ac:dyDescent="0.2">
      <c r="A1674" t="s">
        <v>5160</v>
      </c>
      <c r="B1674" t="s">
        <v>5161</v>
      </c>
      <c r="C1674" t="s">
        <v>5162</v>
      </c>
      <c r="D1674" t="s">
        <v>8</v>
      </c>
      <c r="E1674" s="1">
        <v>59439</v>
      </c>
    </row>
    <row r="1675" spans="1:5" x14ac:dyDescent="0.2">
      <c r="A1675" t="s">
        <v>13253</v>
      </c>
      <c r="B1675" t="s">
        <v>13254</v>
      </c>
      <c r="C1675" t="s">
        <v>13255</v>
      </c>
      <c r="D1675" t="s">
        <v>8</v>
      </c>
      <c r="E1675" s="1">
        <v>59532</v>
      </c>
    </row>
    <row r="1676" spans="1:5" x14ac:dyDescent="0.2">
      <c r="A1676" t="s">
        <v>1748</v>
      </c>
      <c r="B1676" t="s">
        <v>1749</v>
      </c>
      <c r="C1676" t="s">
        <v>1750</v>
      </c>
      <c r="D1676" t="s">
        <v>8</v>
      </c>
      <c r="E1676" s="1">
        <v>59611</v>
      </c>
    </row>
    <row r="1677" spans="1:5" x14ac:dyDescent="0.2">
      <c r="A1677" t="s">
        <v>19390</v>
      </c>
      <c r="B1677" t="s">
        <v>19391</v>
      </c>
      <c r="C1677" t="s">
        <v>19392</v>
      </c>
      <c r="D1677" t="s">
        <v>8</v>
      </c>
      <c r="E1677" s="1">
        <v>59613</v>
      </c>
    </row>
    <row r="1678" spans="1:5" x14ac:dyDescent="0.2">
      <c r="A1678" t="s">
        <v>17319</v>
      </c>
      <c r="B1678" t="s">
        <v>17320</v>
      </c>
      <c r="C1678" t="s">
        <v>17321</v>
      </c>
      <c r="D1678" t="s">
        <v>8</v>
      </c>
      <c r="E1678" s="1">
        <v>59630</v>
      </c>
    </row>
    <row r="1679" spans="1:5" x14ac:dyDescent="0.2">
      <c r="A1679" t="s">
        <v>19260</v>
      </c>
      <c r="B1679" t="s">
        <v>19261</v>
      </c>
      <c r="C1679" t="s">
        <v>19262</v>
      </c>
      <c r="D1679" t="s">
        <v>8</v>
      </c>
      <c r="E1679" s="1">
        <v>59682</v>
      </c>
    </row>
    <row r="1680" spans="1:5" x14ac:dyDescent="0.2">
      <c r="A1680" t="s">
        <v>20035</v>
      </c>
      <c r="B1680" t="s">
        <v>20036</v>
      </c>
      <c r="C1680" t="s">
        <v>20037</v>
      </c>
      <c r="D1680" t="s">
        <v>8</v>
      </c>
      <c r="E1680" s="1">
        <v>59756</v>
      </c>
    </row>
    <row r="1681" spans="1:5" x14ac:dyDescent="0.2">
      <c r="A1681" t="s">
        <v>19787</v>
      </c>
      <c r="B1681" t="s">
        <v>19788</v>
      </c>
      <c r="C1681" t="s">
        <v>19789</v>
      </c>
      <c r="D1681" t="s">
        <v>8</v>
      </c>
      <c r="E1681" s="1">
        <v>59792</v>
      </c>
    </row>
    <row r="1682" spans="1:5" x14ac:dyDescent="0.2">
      <c r="A1682" t="s">
        <v>13172</v>
      </c>
      <c r="B1682" t="s">
        <v>13173</v>
      </c>
      <c r="C1682" t="s">
        <v>13174</v>
      </c>
      <c r="D1682" t="s">
        <v>8</v>
      </c>
      <c r="E1682" s="1">
        <v>59830</v>
      </c>
    </row>
    <row r="1683" spans="1:5" x14ac:dyDescent="0.2">
      <c r="A1683" t="s">
        <v>11127</v>
      </c>
      <c r="B1683" t="s">
        <v>11128</v>
      </c>
      <c r="C1683" t="s">
        <v>11129</v>
      </c>
      <c r="D1683" t="s">
        <v>8</v>
      </c>
      <c r="E1683" s="1">
        <v>59922</v>
      </c>
    </row>
    <row r="1684" spans="1:5" x14ac:dyDescent="0.2">
      <c r="A1684" t="s">
        <v>3675</v>
      </c>
      <c r="B1684" t="s">
        <v>3676</v>
      </c>
      <c r="C1684" t="s">
        <v>3677</v>
      </c>
      <c r="D1684" t="s">
        <v>8</v>
      </c>
      <c r="E1684" s="1">
        <v>59988</v>
      </c>
    </row>
    <row r="1685" spans="1:5" x14ac:dyDescent="0.2">
      <c r="A1685" t="s">
        <v>18054</v>
      </c>
      <c r="B1685" t="s">
        <v>18055</v>
      </c>
      <c r="C1685" t="s">
        <v>18056</v>
      </c>
      <c r="D1685" t="s">
        <v>8</v>
      </c>
      <c r="E1685" s="1">
        <v>59988</v>
      </c>
    </row>
    <row r="1686" spans="1:5" x14ac:dyDescent="0.2">
      <c r="A1686" t="s">
        <v>984</v>
      </c>
      <c r="B1686" t="s">
        <v>985</v>
      </c>
      <c r="C1686" t="s">
        <v>986</v>
      </c>
      <c r="D1686" t="s">
        <v>8</v>
      </c>
      <c r="E1686" s="1">
        <v>60000</v>
      </c>
    </row>
    <row r="1687" spans="1:5" x14ac:dyDescent="0.2">
      <c r="A1687" t="s">
        <v>2059</v>
      </c>
      <c r="B1687" t="s">
        <v>2060</v>
      </c>
      <c r="C1687" t="s">
        <v>2061</v>
      </c>
      <c r="D1687" t="s">
        <v>8</v>
      </c>
      <c r="E1687" s="1">
        <v>60000</v>
      </c>
    </row>
    <row r="1688" spans="1:5" x14ac:dyDescent="0.2">
      <c r="A1688" t="s">
        <v>5790</v>
      </c>
      <c r="B1688" t="s">
        <v>5791</v>
      </c>
      <c r="C1688" t="s">
        <v>5792</v>
      </c>
      <c r="D1688" t="s">
        <v>8</v>
      </c>
      <c r="E1688" s="1">
        <v>60000</v>
      </c>
    </row>
    <row r="1689" spans="1:5" x14ac:dyDescent="0.2">
      <c r="A1689" t="s">
        <v>10682</v>
      </c>
      <c r="B1689" t="s">
        <v>10683</v>
      </c>
      <c r="C1689" t="s">
        <v>10684</v>
      </c>
      <c r="D1689" t="s">
        <v>8</v>
      </c>
      <c r="E1689" s="1">
        <v>60000</v>
      </c>
    </row>
    <row r="1690" spans="1:5" x14ac:dyDescent="0.2">
      <c r="A1690" t="s">
        <v>10685</v>
      </c>
      <c r="B1690" t="s">
        <v>10686</v>
      </c>
      <c r="C1690" t="s">
        <v>10687</v>
      </c>
      <c r="D1690" t="s">
        <v>8</v>
      </c>
      <c r="E1690" s="1">
        <v>60000</v>
      </c>
    </row>
    <row r="1691" spans="1:5" x14ac:dyDescent="0.2">
      <c r="A1691" t="s">
        <v>17740</v>
      </c>
      <c r="B1691" t="s">
        <v>17741</v>
      </c>
      <c r="C1691" t="s">
        <v>17742</v>
      </c>
      <c r="D1691" t="s">
        <v>8</v>
      </c>
      <c r="E1691" s="1">
        <v>60000</v>
      </c>
    </row>
    <row r="1692" spans="1:5" x14ac:dyDescent="0.2">
      <c r="A1692" t="s">
        <v>18359</v>
      </c>
      <c r="B1692" t="s">
        <v>18360</v>
      </c>
      <c r="C1692" t="s">
        <v>18361</v>
      </c>
      <c r="D1692" t="s">
        <v>8</v>
      </c>
      <c r="E1692" s="1">
        <v>60000</v>
      </c>
    </row>
    <row r="1693" spans="1:5" x14ac:dyDescent="0.2">
      <c r="A1693" t="s">
        <v>11044</v>
      </c>
      <c r="B1693" t="s">
        <v>11045</v>
      </c>
      <c r="C1693" t="s">
        <v>11046</v>
      </c>
      <c r="D1693" t="s">
        <v>8</v>
      </c>
      <c r="E1693" s="1">
        <v>60005</v>
      </c>
    </row>
    <row r="1694" spans="1:5" x14ac:dyDescent="0.2">
      <c r="A1694" t="s">
        <v>19070</v>
      </c>
      <c r="B1694" t="s">
        <v>19071</v>
      </c>
      <c r="C1694" t="s">
        <v>19072</v>
      </c>
      <c r="D1694" t="s">
        <v>8</v>
      </c>
      <c r="E1694" s="1">
        <v>60051</v>
      </c>
    </row>
    <row r="1695" spans="1:5" x14ac:dyDescent="0.2">
      <c r="A1695" t="s">
        <v>18518</v>
      </c>
      <c r="B1695" t="s">
        <v>18519</v>
      </c>
      <c r="C1695" t="s">
        <v>18520</v>
      </c>
      <c r="D1695" t="s">
        <v>8</v>
      </c>
      <c r="E1695" s="1">
        <v>60058</v>
      </c>
    </row>
    <row r="1696" spans="1:5" x14ac:dyDescent="0.2">
      <c r="A1696" t="s">
        <v>2876</v>
      </c>
      <c r="B1696" t="s">
        <v>2877</v>
      </c>
      <c r="C1696" t="s">
        <v>2878</v>
      </c>
      <c r="D1696" t="s">
        <v>8</v>
      </c>
      <c r="E1696" s="1">
        <v>60091</v>
      </c>
    </row>
    <row r="1697" spans="1:5" x14ac:dyDescent="0.2">
      <c r="A1697" t="s">
        <v>4930</v>
      </c>
      <c r="B1697" t="s">
        <v>4931</v>
      </c>
      <c r="C1697" t="s">
        <v>4932</v>
      </c>
      <c r="D1697" t="s">
        <v>8</v>
      </c>
      <c r="E1697" s="1">
        <v>60100</v>
      </c>
    </row>
    <row r="1698" spans="1:5" x14ac:dyDescent="0.2">
      <c r="A1698" t="s">
        <v>1955</v>
      </c>
      <c r="B1698" t="s">
        <v>1956</v>
      </c>
      <c r="C1698" t="s">
        <v>1957</v>
      </c>
      <c r="D1698" t="s">
        <v>8</v>
      </c>
      <c r="E1698" s="1">
        <v>60126</v>
      </c>
    </row>
    <row r="1699" spans="1:5" x14ac:dyDescent="0.2">
      <c r="A1699" t="s">
        <v>2810</v>
      </c>
      <c r="B1699" t="s">
        <v>2811</v>
      </c>
      <c r="C1699" t="s">
        <v>2812</v>
      </c>
      <c r="D1699" t="s">
        <v>8</v>
      </c>
      <c r="E1699" s="1">
        <v>60213</v>
      </c>
    </row>
    <row r="1700" spans="1:5" x14ac:dyDescent="0.2">
      <c r="A1700" t="s">
        <v>14322</v>
      </c>
      <c r="B1700" t="s">
        <v>14323</v>
      </c>
      <c r="C1700" t="s">
        <v>14324</v>
      </c>
      <c r="D1700" t="s">
        <v>8</v>
      </c>
      <c r="E1700" s="1">
        <v>60280</v>
      </c>
    </row>
    <row r="1701" spans="1:5" x14ac:dyDescent="0.2">
      <c r="A1701" t="s">
        <v>19828</v>
      </c>
      <c r="B1701" t="s">
        <v>19829</v>
      </c>
      <c r="C1701" t="s">
        <v>19830</v>
      </c>
      <c r="D1701" t="s">
        <v>8</v>
      </c>
      <c r="E1701" s="1">
        <v>60310</v>
      </c>
    </row>
    <row r="1702" spans="1:5" x14ac:dyDescent="0.2">
      <c r="A1702" t="s">
        <v>19627</v>
      </c>
      <c r="B1702" t="s">
        <v>19628</v>
      </c>
      <c r="C1702" t="s">
        <v>19629</v>
      </c>
      <c r="D1702" t="s">
        <v>8</v>
      </c>
      <c r="E1702" s="1">
        <v>60342</v>
      </c>
    </row>
    <row r="1703" spans="1:5" x14ac:dyDescent="0.2">
      <c r="A1703" t="s">
        <v>11150</v>
      </c>
      <c r="B1703" t="s">
        <v>11151</v>
      </c>
      <c r="C1703" t="s">
        <v>11152</v>
      </c>
      <c r="D1703" t="s">
        <v>8</v>
      </c>
      <c r="E1703" s="1">
        <v>60392</v>
      </c>
    </row>
    <row r="1704" spans="1:5" x14ac:dyDescent="0.2">
      <c r="A1704" t="s">
        <v>2840</v>
      </c>
      <c r="B1704" t="s">
        <v>2841</v>
      </c>
      <c r="C1704" t="s">
        <v>2842</v>
      </c>
      <c r="D1704" t="s">
        <v>8</v>
      </c>
      <c r="E1704" s="1">
        <v>60436</v>
      </c>
    </row>
    <row r="1705" spans="1:5" x14ac:dyDescent="0.2">
      <c r="A1705" t="s">
        <v>3696</v>
      </c>
      <c r="B1705" t="s">
        <v>3697</v>
      </c>
      <c r="C1705" t="s">
        <v>3698</v>
      </c>
      <c r="D1705" t="s">
        <v>8</v>
      </c>
      <c r="E1705" s="1">
        <v>60438</v>
      </c>
    </row>
    <row r="1706" spans="1:5" x14ac:dyDescent="0.2">
      <c r="A1706" t="s">
        <v>19761</v>
      </c>
      <c r="B1706" t="s">
        <v>19762</v>
      </c>
      <c r="C1706" t="s">
        <v>4602</v>
      </c>
      <c r="D1706" t="s">
        <v>8</v>
      </c>
      <c r="E1706" s="1">
        <v>60477</v>
      </c>
    </row>
    <row r="1707" spans="1:5" x14ac:dyDescent="0.2">
      <c r="A1707" t="s">
        <v>4031</v>
      </c>
      <c r="B1707" t="s">
        <v>4032</v>
      </c>
      <c r="C1707" t="s">
        <v>4033</v>
      </c>
      <c r="D1707" t="s">
        <v>8</v>
      </c>
      <c r="E1707" s="1">
        <v>60489</v>
      </c>
    </row>
    <row r="1708" spans="1:5" x14ac:dyDescent="0.2">
      <c r="A1708" t="s">
        <v>816</v>
      </c>
      <c r="B1708" t="s">
        <v>817</v>
      </c>
      <c r="C1708" t="s">
        <v>818</v>
      </c>
      <c r="D1708" t="s">
        <v>8</v>
      </c>
      <c r="E1708" s="1">
        <v>60508</v>
      </c>
    </row>
    <row r="1709" spans="1:5" x14ac:dyDescent="0.2">
      <c r="A1709" t="s">
        <v>4682</v>
      </c>
      <c r="B1709" t="s">
        <v>4683</v>
      </c>
      <c r="C1709" t="s">
        <v>4684</v>
      </c>
      <c r="D1709" t="s">
        <v>8</v>
      </c>
      <c r="E1709" s="1">
        <v>60512</v>
      </c>
    </row>
    <row r="1710" spans="1:5" x14ac:dyDescent="0.2">
      <c r="A1710" t="s">
        <v>4679</v>
      </c>
      <c r="B1710" t="s">
        <v>4680</v>
      </c>
      <c r="C1710" t="s">
        <v>4681</v>
      </c>
      <c r="D1710" t="s">
        <v>8</v>
      </c>
      <c r="E1710" s="1">
        <v>60522</v>
      </c>
    </row>
    <row r="1711" spans="1:5" x14ac:dyDescent="0.2">
      <c r="A1711" t="s">
        <v>4629</v>
      </c>
      <c r="B1711" t="s">
        <v>4630</v>
      </c>
      <c r="C1711" t="s">
        <v>4631</v>
      </c>
      <c r="D1711" t="s">
        <v>8</v>
      </c>
      <c r="E1711" s="1">
        <v>60531</v>
      </c>
    </row>
    <row r="1712" spans="1:5" x14ac:dyDescent="0.2">
      <c r="A1712" t="s">
        <v>15659</v>
      </c>
      <c r="B1712" t="s">
        <v>15660</v>
      </c>
      <c r="C1712" t="s">
        <v>15661</v>
      </c>
      <c r="D1712" t="s">
        <v>8</v>
      </c>
      <c r="E1712" s="1">
        <v>60531</v>
      </c>
    </row>
    <row r="1713" spans="1:5" x14ac:dyDescent="0.2">
      <c r="A1713" t="s">
        <v>11792</v>
      </c>
      <c r="B1713" t="s">
        <v>11793</v>
      </c>
      <c r="C1713" t="s">
        <v>11794</v>
      </c>
      <c r="D1713" t="s">
        <v>8</v>
      </c>
      <c r="E1713" s="1">
        <v>60617</v>
      </c>
    </row>
    <row r="1714" spans="1:5" x14ac:dyDescent="0.2">
      <c r="A1714" t="s">
        <v>6026</v>
      </c>
      <c r="B1714" t="s">
        <v>6027</v>
      </c>
      <c r="C1714" t="s">
        <v>6028</v>
      </c>
      <c r="D1714" t="s">
        <v>8</v>
      </c>
      <c r="E1714" s="1">
        <v>60623</v>
      </c>
    </row>
    <row r="1715" spans="1:5" x14ac:dyDescent="0.2">
      <c r="A1715" t="s">
        <v>1602</v>
      </c>
      <c r="B1715" t="s">
        <v>1603</v>
      </c>
      <c r="C1715" t="s">
        <v>1604</v>
      </c>
      <c r="D1715" t="s">
        <v>8</v>
      </c>
      <c r="E1715" s="1">
        <v>60709</v>
      </c>
    </row>
    <row r="1716" spans="1:5" x14ac:dyDescent="0.2">
      <c r="A1716" t="s">
        <v>20103</v>
      </c>
      <c r="B1716" t="s">
        <v>20104</v>
      </c>
      <c r="C1716" t="s">
        <v>20105</v>
      </c>
      <c r="D1716" t="s">
        <v>8</v>
      </c>
      <c r="E1716" s="1">
        <v>60724</v>
      </c>
    </row>
    <row r="1717" spans="1:5" x14ac:dyDescent="0.2">
      <c r="A1717" t="s">
        <v>15911</v>
      </c>
      <c r="B1717" t="s">
        <v>15912</v>
      </c>
      <c r="C1717" t="s">
        <v>15913</v>
      </c>
      <c r="D1717" t="s">
        <v>8</v>
      </c>
      <c r="E1717" s="1">
        <v>60736</v>
      </c>
    </row>
    <row r="1718" spans="1:5" x14ac:dyDescent="0.2">
      <c r="A1718" t="s">
        <v>14154</v>
      </c>
      <c r="B1718" t="s">
        <v>14155</v>
      </c>
      <c r="C1718" t="s">
        <v>14156</v>
      </c>
      <c r="D1718" t="s">
        <v>8</v>
      </c>
      <c r="E1718" s="1">
        <v>60781</v>
      </c>
    </row>
    <row r="1719" spans="1:5" x14ac:dyDescent="0.2">
      <c r="A1719" t="s">
        <v>4657</v>
      </c>
      <c r="B1719" t="s">
        <v>4658</v>
      </c>
      <c r="C1719" t="s">
        <v>4659</v>
      </c>
      <c r="D1719" t="s">
        <v>8</v>
      </c>
      <c r="E1719" s="1">
        <v>60786</v>
      </c>
    </row>
    <row r="1720" spans="1:5" x14ac:dyDescent="0.2">
      <c r="A1720" t="s">
        <v>15842</v>
      </c>
      <c r="B1720" t="s">
        <v>15843</v>
      </c>
      <c r="C1720" t="s">
        <v>15844</v>
      </c>
      <c r="D1720" t="s">
        <v>8</v>
      </c>
      <c r="E1720" s="1">
        <v>60829</v>
      </c>
    </row>
    <row r="1721" spans="1:5" x14ac:dyDescent="0.2">
      <c r="A1721" t="s">
        <v>14146</v>
      </c>
      <c r="B1721" t="s">
        <v>14147</v>
      </c>
      <c r="C1721" t="s">
        <v>12373</v>
      </c>
      <c r="D1721" t="s">
        <v>8</v>
      </c>
      <c r="E1721" s="1">
        <v>60853</v>
      </c>
    </row>
    <row r="1722" spans="1:5" x14ac:dyDescent="0.2">
      <c r="A1722" t="s">
        <v>4919</v>
      </c>
      <c r="B1722" t="s">
        <v>4920</v>
      </c>
      <c r="C1722" t="s">
        <v>4921</v>
      </c>
      <c r="D1722" t="s">
        <v>8</v>
      </c>
      <c r="E1722" s="1">
        <v>60858</v>
      </c>
    </row>
    <row r="1723" spans="1:5" x14ac:dyDescent="0.2">
      <c r="A1723" t="s">
        <v>1802</v>
      </c>
      <c r="B1723" t="s">
        <v>1803</v>
      </c>
      <c r="C1723" t="s">
        <v>1804</v>
      </c>
      <c r="D1723" t="s">
        <v>8</v>
      </c>
      <c r="E1723" s="1">
        <v>60877</v>
      </c>
    </row>
    <row r="1724" spans="1:5" x14ac:dyDescent="0.2">
      <c r="A1724" t="s">
        <v>5053</v>
      </c>
      <c r="B1724" t="s">
        <v>5054</v>
      </c>
      <c r="C1724" t="s">
        <v>5055</v>
      </c>
      <c r="D1724" t="s">
        <v>8</v>
      </c>
      <c r="E1724" s="1">
        <v>60879</v>
      </c>
    </row>
    <row r="1725" spans="1:5" x14ac:dyDescent="0.2">
      <c r="A1725" t="s">
        <v>17823</v>
      </c>
      <c r="B1725" t="s">
        <v>17824</v>
      </c>
      <c r="C1725" t="s">
        <v>17825</v>
      </c>
      <c r="D1725" t="s">
        <v>8</v>
      </c>
      <c r="E1725" s="1">
        <v>61000</v>
      </c>
    </row>
    <row r="1726" spans="1:5" x14ac:dyDescent="0.2">
      <c r="A1726" t="s">
        <v>18867</v>
      </c>
      <c r="B1726" t="s">
        <v>18868</v>
      </c>
      <c r="C1726" t="s">
        <v>18869</v>
      </c>
      <c r="D1726" t="s">
        <v>8</v>
      </c>
      <c r="E1726" s="1">
        <v>61008</v>
      </c>
    </row>
    <row r="1727" spans="1:5" x14ac:dyDescent="0.2">
      <c r="A1727" t="s">
        <v>10568</v>
      </c>
      <c r="B1727" t="s">
        <v>10569</v>
      </c>
      <c r="C1727" t="s">
        <v>10570</v>
      </c>
      <c r="D1727" t="s">
        <v>8</v>
      </c>
      <c r="E1727" s="1">
        <v>61035</v>
      </c>
    </row>
    <row r="1728" spans="1:5" x14ac:dyDescent="0.2">
      <c r="A1728" t="s">
        <v>18235</v>
      </c>
      <c r="B1728" t="s">
        <v>18236</v>
      </c>
      <c r="C1728" t="s">
        <v>18237</v>
      </c>
      <c r="D1728" t="s">
        <v>8</v>
      </c>
      <c r="E1728" s="1">
        <v>61048</v>
      </c>
    </row>
    <row r="1729" spans="1:5" x14ac:dyDescent="0.2">
      <c r="A1729" t="s">
        <v>7918</v>
      </c>
      <c r="B1729" t="s">
        <v>7919</v>
      </c>
      <c r="C1729" t="s">
        <v>7920</v>
      </c>
      <c r="D1729" t="s">
        <v>8</v>
      </c>
      <c r="E1729" s="1">
        <v>61098</v>
      </c>
    </row>
    <row r="1730" spans="1:5" x14ac:dyDescent="0.2">
      <c r="A1730" t="s">
        <v>19902</v>
      </c>
      <c r="B1730" t="s">
        <v>19903</v>
      </c>
      <c r="C1730" t="s">
        <v>19904</v>
      </c>
      <c r="D1730" t="s">
        <v>8</v>
      </c>
      <c r="E1730" s="1">
        <v>61098</v>
      </c>
    </row>
    <row r="1731" spans="1:5" x14ac:dyDescent="0.2">
      <c r="A1731" t="s">
        <v>2445</v>
      </c>
      <c r="B1731" t="s">
        <v>2446</v>
      </c>
      <c r="C1731" t="s">
        <v>2447</v>
      </c>
      <c r="D1731" t="s">
        <v>8</v>
      </c>
      <c r="E1731" s="1">
        <v>61100</v>
      </c>
    </row>
    <row r="1732" spans="1:5" x14ac:dyDescent="0.2">
      <c r="A1732" t="s">
        <v>19905</v>
      </c>
      <c r="B1732" t="s">
        <v>19906</v>
      </c>
      <c r="C1732" t="s">
        <v>19907</v>
      </c>
      <c r="D1732" t="s">
        <v>8</v>
      </c>
      <c r="E1732" s="1">
        <v>61119</v>
      </c>
    </row>
    <row r="1733" spans="1:5" x14ac:dyDescent="0.2">
      <c r="A1733" t="s">
        <v>1032</v>
      </c>
      <c r="B1733" t="s">
        <v>1033</v>
      </c>
      <c r="C1733" t="s">
        <v>1034</v>
      </c>
      <c r="D1733" t="s">
        <v>8</v>
      </c>
      <c r="E1733" s="1">
        <v>61123</v>
      </c>
    </row>
    <row r="1734" spans="1:5" x14ac:dyDescent="0.2">
      <c r="A1734" t="s">
        <v>2493</v>
      </c>
      <c r="B1734" t="s">
        <v>2494</v>
      </c>
      <c r="C1734" t="s">
        <v>2495</v>
      </c>
      <c r="D1734" t="s">
        <v>8</v>
      </c>
      <c r="E1734" s="1">
        <v>61200</v>
      </c>
    </row>
    <row r="1735" spans="1:5" x14ac:dyDescent="0.2">
      <c r="A1735" t="s">
        <v>1533</v>
      </c>
      <c r="B1735" t="s">
        <v>1534</v>
      </c>
      <c r="C1735" t="s">
        <v>1535</v>
      </c>
      <c r="D1735" t="s">
        <v>8</v>
      </c>
      <c r="E1735" s="1">
        <v>61221</v>
      </c>
    </row>
    <row r="1736" spans="1:5" x14ac:dyDescent="0.2">
      <c r="A1736" t="s">
        <v>4441</v>
      </c>
      <c r="B1736" t="s">
        <v>4442</v>
      </c>
      <c r="C1736" t="s">
        <v>3894</v>
      </c>
      <c r="D1736" t="s">
        <v>8</v>
      </c>
      <c r="E1736" s="1">
        <v>61244</v>
      </c>
    </row>
    <row r="1737" spans="1:5" x14ac:dyDescent="0.2">
      <c r="A1737" t="s">
        <v>19917</v>
      </c>
      <c r="B1737" t="s">
        <v>19918</v>
      </c>
      <c r="C1737" t="s">
        <v>19919</v>
      </c>
      <c r="D1737" t="s">
        <v>8</v>
      </c>
      <c r="E1737" s="1">
        <v>61286</v>
      </c>
    </row>
    <row r="1738" spans="1:5" x14ac:dyDescent="0.2">
      <c r="A1738" t="s">
        <v>13262</v>
      </c>
      <c r="B1738" t="s">
        <v>13263</v>
      </c>
      <c r="C1738" t="s">
        <v>13264</v>
      </c>
      <c r="D1738" t="s">
        <v>8</v>
      </c>
      <c r="E1738" s="1">
        <v>61292</v>
      </c>
    </row>
    <row r="1739" spans="1:5" x14ac:dyDescent="0.2">
      <c r="A1739" t="s">
        <v>2074</v>
      </c>
      <c r="B1739" t="s">
        <v>2075</v>
      </c>
      <c r="C1739" t="s">
        <v>2076</v>
      </c>
      <c r="D1739" t="s">
        <v>8</v>
      </c>
      <c r="E1739" s="1">
        <v>61300</v>
      </c>
    </row>
    <row r="1740" spans="1:5" x14ac:dyDescent="0.2">
      <c r="A1740" t="s">
        <v>4043</v>
      </c>
      <c r="B1740" t="s">
        <v>4044</v>
      </c>
      <c r="C1740" t="s">
        <v>4045</v>
      </c>
      <c r="D1740" t="s">
        <v>8</v>
      </c>
      <c r="E1740" s="1">
        <v>61324</v>
      </c>
    </row>
    <row r="1741" spans="1:5" x14ac:dyDescent="0.2">
      <c r="A1741" t="s">
        <v>2798</v>
      </c>
      <c r="B1741" t="s">
        <v>2799</v>
      </c>
      <c r="C1741" t="s">
        <v>2800</v>
      </c>
      <c r="D1741" t="s">
        <v>8</v>
      </c>
      <c r="E1741" s="1">
        <v>61345</v>
      </c>
    </row>
    <row r="1742" spans="1:5" x14ac:dyDescent="0.2">
      <c r="A1742" t="s">
        <v>3251</v>
      </c>
      <c r="B1742" t="s">
        <v>3252</v>
      </c>
      <c r="C1742" t="s">
        <v>3253</v>
      </c>
      <c r="D1742" t="s">
        <v>8</v>
      </c>
      <c r="E1742" s="1">
        <v>61353</v>
      </c>
    </row>
    <row r="1743" spans="1:5" x14ac:dyDescent="0.2">
      <c r="A1743" t="s">
        <v>11729</v>
      </c>
      <c r="B1743" t="s">
        <v>11730</v>
      </c>
      <c r="C1743" t="s">
        <v>11731</v>
      </c>
      <c r="D1743" t="s">
        <v>8</v>
      </c>
      <c r="E1743" s="1">
        <v>61413</v>
      </c>
    </row>
    <row r="1744" spans="1:5" x14ac:dyDescent="0.2">
      <c r="A1744" t="s">
        <v>13658</v>
      </c>
      <c r="B1744" t="s">
        <v>13659</v>
      </c>
      <c r="C1744" t="s">
        <v>13660</v>
      </c>
      <c r="D1744" t="s">
        <v>8</v>
      </c>
      <c r="E1744" s="1">
        <v>61427</v>
      </c>
    </row>
    <row r="1745" spans="1:5" x14ac:dyDescent="0.2">
      <c r="A1745" t="s">
        <v>534</v>
      </c>
      <c r="B1745" t="s">
        <v>535</v>
      </c>
      <c r="C1745" t="s">
        <v>536</v>
      </c>
      <c r="D1745" t="s">
        <v>8</v>
      </c>
      <c r="E1745" s="1">
        <v>61441</v>
      </c>
    </row>
    <row r="1746" spans="1:5" x14ac:dyDescent="0.2">
      <c r="A1746" t="s">
        <v>19207</v>
      </c>
      <c r="B1746" t="s">
        <v>19208</v>
      </c>
      <c r="C1746" t="s">
        <v>19209</v>
      </c>
      <c r="D1746" t="s">
        <v>8</v>
      </c>
      <c r="E1746" s="1">
        <v>61459</v>
      </c>
    </row>
    <row r="1747" spans="1:5" x14ac:dyDescent="0.2">
      <c r="A1747" t="s">
        <v>2341</v>
      </c>
      <c r="B1747" t="s">
        <v>2342</v>
      </c>
      <c r="C1747" t="s">
        <v>2343</v>
      </c>
      <c r="D1747" t="s">
        <v>8</v>
      </c>
      <c r="E1747" s="1">
        <v>61466</v>
      </c>
    </row>
    <row r="1748" spans="1:5" x14ac:dyDescent="0.2">
      <c r="A1748" t="s">
        <v>11180</v>
      </c>
      <c r="B1748" t="s">
        <v>11181</v>
      </c>
      <c r="C1748" t="s">
        <v>11182</v>
      </c>
      <c r="D1748" t="s">
        <v>8</v>
      </c>
      <c r="E1748" s="1">
        <v>61500</v>
      </c>
    </row>
    <row r="1749" spans="1:5" x14ac:dyDescent="0.2">
      <c r="A1749" t="s">
        <v>19811</v>
      </c>
      <c r="B1749" t="s">
        <v>19812</v>
      </c>
      <c r="C1749" t="s">
        <v>19813</v>
      </c>
      <c r="D1749" t="s">
        <v>8</v>
      </c>
      <c r="E1749" s="1">
        <v>61517</v>
      </c>
    </row>
    <row r="1750" spans="1:5" x14ac:dyDescent="0.2">
      <c r="A1750" t="s">
        <v>5024</v>
      </c>
      <c r="B1750" t="s">
        <v>5025</v>
      </c>
      <c r="C1750" t="s">
        <v>5026</v>
      </c>
      <c r="D1750" t="s">
        <v>8</v>
      </c>
      <c r="E1750" s="1">
        <v>61560</v>
      </c>
    </row>
    <row r="1751" spans="1:5" x14ac:dyDescent="0.2">
      <c r="A1751" t="s">
        <v>13008</v>
      </c>
      <c r="B1751" t="s">
        <v>13009</v>
      </c>
      <c r="C1751" t="s">
        <v>13010</v>
      </c>
      <c r="D1751" t="s">
        <v>8</v>
      </c>
      <c r="E1751" s="1">
        <v>61566</v>
      </c>
    </row>
    <row r="1752" spans="1:5" x14ac:dyDescent="0.2">
      <c r="A1752" t="s">
        <v>10978</v>
      </c>
      <c r="B1752" t="s">
        <v>10979</v>
      </c>
      <c r="C1752" t="s">
        <v>10980</v>
      </c>
      <c r="D1752" t="s">
        <v>8</v>
      </c>
      <c r="E1752" s="1">
        <v>61582</v>
      </c>
    </row>
    <row r="1753" spans="1:5" x14ac:dyDescent="0.2">
      <c r="A1753" t="s">
        <v>15579</v>
      </c>
      <c r="B1753" t="s">
        <v>15580</v>
      </c>
      <c r="C1753" t="s">
        <v>15581</v>
      </c>
      <c r="D1753" t="s">
        <v>8</v>
      </c>
      <c r="E1753" s="1">
        <v>61629</v>
      </c>
    </row>
    <row r="1754" spans="1:5" x14ac:dyDescent="0.2">
      <c r="A1754" t="s">
        <v>17556</v>
      </c>
      <c r="B1754" t="s">
        <v>17557</v>
      </c>
      <c r="C1754" t="s">
        <v>17558</v>
      </c>
      <c r="D1754" t="s">
        <v>8</v>
      </c>
      <c r="E1754" s="1">
        <v>61639</v>
      </c>
    </row>
    <row r="1755" spans="1:5" x14ac:dyDescent="0.2">
      <c r="A1755" t="s">
        <v>17301</v>
      </c>
      <c r="B1755" t="s">
        <v>17302</v>
      </c>
      <c r="C1755" t="s">
        <v>17303</v>
      </c>
      <c r="D1755" t="s">
        <v>8</v>
      </c>
      <c r="E1755" s="1">
        <v>61724</v>
      </c>
    </row>
    <row r="1756" spans="1:5" x14ac:dyDescent="0.2">
      <c r="A1756" t="s">
        <v>10197</v>
      </c>
      <c r="B1756" t="s">
        <v>10198</v>
      </c>
      <c r="C1756" t="s">
        <v>10199</v>
      </c>
      <c r="D1756" t="s">
        <v>8</v>
      </c>
      <c r="E1756" s="1">
        <v>61758</v>
      </c>
    </row>
    <row r="1757" spans="1:5" x14ac:dyDescent="0.2">
      <c r="A1757" t="s">
        <v>15534</v>
      </c>
      <c r="B1757" t="s">
        <v>15535</v>
      </c>
      <c r="C1757" t="s">
        <v>15536</v>
      </c>
      <c r="D1757" t="s">
        <v>8</v>
      </c>
      <c r="E1757" s="1">
        <v>61834</v>
      </c>
    </row>
    <row r="1758" spans="1:5" x14ac:dyDescent="0.2">
      <c r="A1758" t="s">
        <v>8250</v>
      </c>
      <c r="B1758" t="s">
        <v>8251</v>
      </c>
      <c r="C1758" t="s">
        <v>8252</v>
      </c>
      <c r="D1758" t="s">
        <v>8</v>
      </c>
      <c r="E1758" s="1">
        <v>61864</v>
      </c>
    </row>
    <row r="1759" spans="1:5" x14ac:dyDescent="0.2">
      <c r="A1759" t="s">
        <v>17559</v>
      </c>
      <c r="B1759" t="s">
        <v>17560</v>
      </c>
      <c r="C1759" t="s">
        <v>17561</v>
      </c>
      <c r="D1759" t="s">
        <v>8</v>
      </c>
      <c r="E1759" s="1">
        <v>61891</v>
      </c>
    </row>
    <row r="1760" spans="1:5" x14ac:dyDescent="0.2">
      <c r="A1760" t="s">
        <v>18670</v>
      </c>
      <c r="B1760" t="s">
        <v>18671</v>
      </c>
      <c r="C1760" t="s">
        <v>18672</v>
      </c>
      <c r="D1760" t="s">
        <v>8</v>
      </c>
      <c r="E1760" s="1">
        <v>61913</v>
      </c>
    </row>
    <row r="1761" spans="1:5" x14ac:dyDescent="0.2">
      <c r="A1761" t="s">
        <v>19514</v>
      </c>
      <c r="B1761" t="s">
        <v>19515</v>
      </c>
      <c r="C1761" t="s">
        <v>19516</v>
      </c>
      <c r="D1761" t="s">
        <v>8</v>
      </c>
      <c r="E1761" s="1">
        <v>61917</v>
      </c>
    </row>
    <row r="1762" spans="1:5" x14ac:dyDescent="0.2">
      <c r="A1762" t="s">
        <v>8241</v>
      </c>
      <c r="B1762" t="s">
        <v>8242</v>
      </c>
      <c r="C1762" t="s">
        <v>8243</v>
      </c>
      <c r="D1762" t="s">
        <v>8</v>
      </c>
      <c r="E1762" s="1">
        <v>62000</v>
      </c>
    </row>
    <row r="1763" spans="1:5" x14ac:dyDescent="0.2">
      <c r="A1763" t="s">
        <v>18284</v>
      </c>
      <c r="B1763" t="s">
        <v>18285</v>
      </c>
      <c r="C1763" t="s">
        <v>18286</v>
      </c>
      <c r="D1763" t="s">
        <v>8</v>
      </c>
      <c r="E1763" s="1">
        <v>62000</v>
      </c>
    </row>
    <row r="1764" spans="1:5" x14ac:dyDescent="0.2">
      <c r="A1764" t="s">
        <v>15573</v>
      </c>
      <c r="B1764" t="s">
        <v>15574</v>
      </c>
      <c r="C1764" t="s">
        <v>15575</v>
      </c>
      <c r="D1764" t="s">
        <v>8</v>
      </c>
      <c r="E1764" s="1">
        <v>62022</v>
      </c>
    </row>
    <row r="1765" spans="1:5" x14ac:dyDescent="0.2">
      <c r="A1765" t="s">
        <v>4392</v>
      </c>
      <c r="B1765" t="s">
        <v>4393</v>
      </c>
      <c r="C1765" t="s">
        <v>4394</v>
      </c>
      <c r="D1765" t="s">
        <v>8</v>
      </c>
      <c r="E1765" s="1">
        <v>62059</v>
      </c>
    </row>
    <row r="1766" spans="1:5" x14ac:dyDescent="0.2">
      <c r="A1766" t="s">
        <v>14445</v>
      </c>
      <c r="B1766" t="s">
        <v>14446</v>
      </c>
      <c r="C1766" t="s">
        <v>14447</v>
      </c>
      <c r="D1766" t="s">
        <v>8</v>
      </c>
      <c r="E1766" s="1">
        <v>62061</v>
      </c>
    </row>
    <row r="1767" spans="1:5" x14ac:dyDescent="0.2">
      <c r="A1767" t="s">
        <v>14891</v>
      </c>
      <c r="B1767" t="s">
        <v>14892</v>
      </c>
      <c r="C1767" t="s">
        <v>14893</v>
      </c>
      <c r="D1767" t="s">
        <v>8</v>
      </c>
      <c r="E1767" s="1">
        <v>62063</v>
      </c>
    </row>
    <row r="1768" spans="1:5" x14ac:dyDescent="0.2">
      <c r="A1768" t="s">
        <v>13283</v>
      </c>
      <c r="B1768" t="s">
        <v>13284</v>
      </c>
      <c r="C1768" t="s">
        <v>13285</v>
      </c>
      <c r="D1768" t="s">
        <v>8</v>
      </c>
      <c r="E1768" s="1">
        <v>62113</v>
      </c>
    </row>
    <row r="1769" spans="1:5" x14ac:dyDescent="0.2">
      <c r="A1769" t="s">
        <v>14370</v>
      </c>
      <c r="B1769" t="s">
        <v>14371</v>
      </c>
      <c r="C1769" t="s">
        <v>14372</v>
      </c>
      <c r="D1769" t="s">
        <v>8</v>
      </c>
      <c r="E1769" s="1">
        <v>62147</v>
      </c>
    </row>
    <row r="1770" spans="1:5" x14ac:dyDescent="0.2">
      <c r="A1770" t="s">
        <v>3341</v>
      </c>
      <c r="B1770" t="s">
        <v>3342</v>
      </c>
      <c r="C1770" t="s">
        <v>3343</v>
      </c>
      <c r="D1770" t="s">
        <v>8</v>
      </c>
      <c r="E1770" s="1">
        <v>62154</v>
      </c>
    </row>
    <row r="1771" spans="1:5" x14ac:dyDescent="0.2">
      <c r="A1771" t="s">
        <v>3890</v>
      </c>
      <c r="B1771" t="s">
        <v>3891</v>
      </c>
      <c r="C1771" t="s">
        <v>1601</v>
      </c>
      <c r="D1771" t="s">
        <v>8</v>
      </c>
      <c r="E1771" s="1">
        <v>62169</v>
      </c>
    </row>
    <row r="1772" spans="1:5" x14ac:dyDescent="0.2">
      <c r="A1772" t="s">
        <v>2834</v>
      </c>
      <c r="B1772" t="s">
        <v>2835</v>
      </c>
      <c r="C1772" t="s">
        <v>2836</v>
      </c>
      <c r="D1772" t="s">
        <v>8</v>
      </c>
      <c r="E1772" s="1">
        <v>62178</v>
      </c>
    </row>
    <row r="1773" spans="1:5" x14ac:dyDescent="0.2">
      <c r="A1773" t="s">
        <v>14181</v>
      </c>
      <c r="B1773" t="s">
        <v>14182</v>
      </c>
      <c r="C1773" t="s">
        <v>14183</v>
      </c>
      <c r="D1773" t="s">
        <v>8</v>
      </c>
      <c r="E1773" s="1">
        <v>62238</v>
      </c>
    </row>
    <row r="1774" spans="1:5" x14ac:dyDescent="0.2">
      <c r="A1774" t="s">
        <v>13163</v>
      </c>
      <c r="B1774" t="s">
        <v>13164</v>
      </c>
      <c r="C1774" t="s">
        <v>13165</v>
      </c>
      <c r="D1774" t="s">
        <v>8</v>
      </c>
      <c r="E1774" s="1">
        <v>62287</v>
      </c>
    </row>
    <row r="1775" spans="1:5" x14ac:dyDescent="0.2">
      <c r="A1775" t="s">
        <v>17544</v>
      </c>
      <c r="B1775" t="s">
        <v>17545</v>
      </c>
      <c r="C1775" t="s">
        <v>17546</v>
      </c>
      <c r="D1775" t="s">
        <v>8</v>
      </c>
      <c r="E1775" s="1">
        <v>62374</v>
      </c>
    </row>
    <row r="1776" spans="1:5" x14ac:dyDescent="0.2">
      <c r="A1776" t="s">
        <v>6238</v>
      </c>
      <c r="B1776" t="s">
        <v>6239</v>
      </c>
      <c r="C1776" t="s">
        <v>6240</v>
      </c>
      <c r="D1776" t="s">
        <v>8</v>
      </c>
      <c r="E1776" s="1">
        <v>62500</v>
      </c>
    </row>
    <row r="1777" spans="1:5" x14ac:dyDescent="0.2">
      <c r="A1777" t="s">
        <v>13280</v>
      </c>
      <c r="B1777" t="s">
        <v>13281</v>
      </c>
      <c r="C1777" t="s">
        <v>13282</v>
      </c>
      <c r="D1777" t="s">
        <v>8</v>
      </c>
      <c r="E1777" s="1">
        <v>62525</v>
      </c>
    </row>
    <row r="1778" spans="1:5" x14ac:dyDescent="0.2">
      <c r="A1778" t="s">
        <v>18941</v>
      </c>
      <c r="B1778" t="s">
        <v>18942</v>
      </c>
      <c r="C1778" t="s">
        <v>18943</v>
      </c>
      <c r="D1778" t="s">
        <v>8</v>
      </c>
      <c r="E1778" s="1">
        <v>62556</v>
      </c>
    </row>
    <row r="1779" spans="1:5" x14ac:dyDescent="0.2">
      <c r="A1779" t="s">
        <v>10478</v>
      </c>
      <c r="B1779" t="s">
        <v>10479</v>
      </c>
      <c r="C1779" t="s">
        <v>10480</v>
      </c>
      <c r="D1779" t="s">
        <v>8</v>
      </c>
      <c r="E1779" s="1">
        <v>62592</v>
      </c>
    </row>
    <row r="1780" spans="1:5" x14ac:dyDescent="0.2">
      <c r="A1780" t="s">
        <v>13250</v>
      </c>
      <c r="B1780" t="s">
        <v>13251</v>
      </c>
      <c r="C1780" t="s">
        <v>13252</v>
      </c>
      <c r="D1780" t="s">
        <v>8</v>
      </c>
      <c r="E1780" s="1">
        <v>62613</v>
      </c>
    </row>
    <row r="1781" spans="1:5" x14ac:dyDescent="0.2">
      <c r="A1781" t="s">
        <v>17292</v>
      </c>
      <c r="B1781" t="s">
        <v>17293</v>
      </c>
      <c r="C1781" t="s">
        <v>17294</v>
      </c>
      <c r="D1781" t="s">
        <v>8</v>
      </c>
      <c r="E1781" s="1">
        <v>62657</v>
      </c>
    </row>
    <row r="1782" spans="1:5" x14ac:dyDescent="0.2">
      <c r="A1782" t="s">
        <v>813</v>
      </c>
      <c r="B1782" t="s">
        <v>814</v>
      </c>
      <c r="C1782" t="s">
        <v>815</v>
      </c>
      <c r="D1782" t="s">
        <v>8</v>
      </c>
      <c r="E1782" s="1">
        <v>62687</v>
      </c>
    </row>
    <row r="1783" spans="1:5" x14ac:dyDescent="0.2">
      <c r="A1783" t="s">
        <v>8456</v>
      </c>
      <c r="B1783" t="s">
        <v>8457</v>
      </c>
      <c r="C1783" t="s">
        <v>8458</v>
      </c>
      <c r="D1783" t="s">
        <v>8</v>
      </c>
      <c r="E1783" s="1">
        <v>62720</v>
      </c>
    </row>
    <row r="1784" spans="1:5" x14ac:dyDescent="0.2">
      <c r="A1784" t="s">
        <v>14502</v>
      </c>
      <c r="B1784" t="s">
        <v>14503</v>
      </c>
      <c r="C1784" t="s">
        <v>14504</v>
      </c>
      <c r="D1784" t="s">
        <v>8</v>
      </c>
      <c r="E1784" s="1">
        <v>62733</v>
      </c>
    </row>
    <row r="1785" spans="1:5" x14ac:dyDescent="0.2">
      <c r="A1785" t="s">
        <v>549</v>
      </c>
      <c r="B1785" t="s">
        <v>550</v>
      </c>
      <c r="C1785" t="s">
        <v>551</v>
      </c>
      <c r="D1785" t="s">
        <v>8</v>
      </c>
      <c r="E1785" s="1">
        <v>62797</v>
      </c>
    </row>
    <row r="1786" spans="1:5" x14ac:dyDescent="0.2">
      <c r="A1786" t="s">
        <v>4595</v>
      </c>
      <c r="B1786" t="s">
        <v>4596</v>
      </c>
      <c r="C1786" t="s">
        <v>3609</v>
      </c>
      <c r="D1786" t="s">
        <v>8</v>
      </c>
      <c r="E1786" s="1">
        <v>62844</v>
      </c>
    </row>
    <row r="1787" spans="1:5" x14ac:dyDescent="0.2">
      <c r="A1787" t="s">
        <v>14699</v>
      </c>
      <c r="B1787" t="s">
        <v>14700</v>
      </c>
      <c r="C1787" t="s">
        <v>14701</v>
      </c>
      <c r="D1787" t="s">
        <v>8</v>
      </c>
      <c r="E1787" s="1">
        <v>62914</v>
      </c>
    </row>
    <row r="1788" spans="1:5" x14ac:dyDescent="0.2">
      <c r="A1788" t="s">
        <v>3607</v>
      </c>
      <c r="B1788" t="s">
        <v>3608</v>
      </c>
      <c r="C1788" t="s">
        <v>3609</v>
      </c>
      <c r="D1788" t="s">
        <v>8</v>
      </c>
      <c r="E1788" s="1">
        <v>62979</v>
      </c>
    </row>
    <row r="1789" spans="1:5" x14ac:dyDescent="0.2">
      <c r="A1789" t="s">
        <v>11944</v>
      </c>
      <c r="B1789" t="s">
        <v>11945</v>
      </c>
      <c r="C1789" t="s">
        <v>11946</v>
      </c>
      <c r="D1789" t="s">
        <v>8</v>
      </c>
      <c r="E1789" s="1">
        <v>62979</v>
      </c>
    </row>
    <row r="1790" spans="1:5" x14ac:dyDescent="0.2">
      <c r="A1790" t="s">
        <v>18634</v>
      </c>
      <c r="B1790" t="s">
        <v>18635</v>
      </c>
      <c r="C1790" t="s">
        <v>18636</v>
      </c>
      <c r="D1790" t="s">
        <v>8</v>
      </c>
      <c r="E1790" s="1">
        <v>62986</v>
      </c>
    </row>
    <row r="1791" spans="1:5" x14ac:dyDescent="0.2">
      <c r="A1791" t="s">
        <v>8582</v>
      </c>
      <c r="B1791" t="s">
        <v>8583</v>
      </c>
      <c r="C1791" t="s">
        <v>8584</v>
      </c>
      <c r="D1791" t="s">
        <v>8</v>
      </c>
      <c r="E1791" s="1">
        <v>63000</v>
      </c>
    </row>
    <row r="1792" spans="1:5" x14ac:dyDescent="0.2">
      <c r="A1792" t="s">
        <v>1868</v>
      </c>
      <c r="B1792" t="s">
        <v>1869</v>
      </c>
      <c r="C1792" t="s">
        <v>1870</v>
      </c>
      <c r="D1792" t="s">
        <v>8</v>
      </c>
      <c r="E1792" s="1">
        <v>63004</v>
      </c>
    </row>
    <row r="1793" spans="1:5" x14ac:dyDescent="0.2">
      <c r="A1793" t="s">
        <v>19352</v>
      </c>
      <c r="B1793" t="s">
        <v>19353</v>
      </c>
      <c r="C1793" t="s">
        <v>19354</v>
      </c>
      <c r="D1793" t="s">
        <v>8</v>
      </c>
      <c r="E1793" s="1">
        <v>63011</v>
      </c>
    </row>
    <row r="1794" spans="1:5" x14ac:dyDescent="0.2">
      <c r="A1794" t="s">
        <v>17433</v>
      </c>
      <c r="B1794" t="s">
        <v>17434</v>
      </c>
      <c r="C1794" t="s">
        <v>17435</v>
      </c>
      <c r="D1794" t="s">
        <v>8</v>
      </c>
      <c r="E1794" s="1">
        <v>63166</v>
      </c>
    </row>
    <row r="1795" spans="1:5" x14ac:dyDescent="0.2">
      <c r="A1795" t="s">
        <v>14382</v>
      </c>
      <c r="B1795" t="s">
        <v>14383</v>
      </c>
      <c r="C1795" t="s">
        <v>14384</v>
      </c>
      <c r="D1795" t="s">
        <v>8</v>
      </c>
      <c r="E1795" s="1">
        <v>63197</v>
      </c>
    </row>
    <row r="1796" spans="1:5" x14ac:dyDescent="0.2">
      <c r="A1796" t="s">
        <v>13130</v>
      </c>
      <c r="B1796" t="s">
        <v>13131</v>
      </c>
      <c r="C1796" t="s">
        <v>13132</v>
      </c>
      <c r="D1796" t="s">
        <v>8</v>
      </c>
      <c r="E1796" s="1">
        <v>63200</v>
      </c>
    </row>
    <row r="1797" spans="1:5" x14ac:dyDescent="0.2">
      <c r="A1797" t="s">
        <v>9055</v>
      </c>
      <c r="B1797" t="s">
        <v>9056</v>
      </c>
      <c r="C1797" t="s">
        <v>9057</v>
      </c>
      <c r="D1797" t="s">
        <v>8</v>
      </c>
      <c r="E1797" s="1">
        <v>63237</v>
      </c>
    </row>
    <row r="1798" spans="1:5" x14ac:dyDescent="0.2">
      <c r="A1798" t="s">
        <v>14077</v>
      </c>
      <c r="B1798" t="s">
        <v>14078</v>
      </c>
      <c r="C1798" t="s">
        <v>14079</v>
      </c>
      <c r="D1798" t="s">
        <v>8</v>
      </c>
      <c r="E1798" s="1">
        <v>63247</v>
      </c>
    </row>
    <row r="1799" spans="1:5" x14ac:dyDescent="0.2">
      <c r="A1799" t="s">
        <v>8849</v>
      </c>
      <c r="B1799" t="s">
        <v>8850</v>
      </c>
      <c r="C1799" t="s">
        <v>8851</v>
      </c>
      <c r="D1799" t="s">
        <v>8</v>
      </c>
      <c r="E1799" s="1">
        <v>63431</v>
      </c>
    </row>
    <row r="1800" spans="1:5" x14ac:dyDescent="0.2">
      <c r="A1800" t="s">
        <v>966</v>
      </c>
      <c r="B1800" t="s">
        <v>967</v>
      </c>
      <c r="C1800" t="s">
        <v>968</v>
      </c>
      <c r="D1800" t="s">
        <v>8</v>
      </c>
      <c r="E1800" s="1">
        <v>63534</v>
      </c>
    </row>
    <row r="1801" spans="1:5" x14ac:dyDescent="0.2">
      <c r="A1801" t="s">
        <v>12384</v>
      </c>
      <c r="B1801" t="s">
        <v>12385</v>
      </c>
      <c r="C1801" t="s">
        <v>12386</v>
      </c>
      <c r="D1801" t="s">
        <v>8</v>
      </c>
      <c r="E1801" s="1">
        <v>63536</v>
      </c>
    </row>
    <row r="1802" spans="1:5" x14ac:dyDescent="0.2">
      <c r="A1802" t="s">
        <v>8099</v>
      </c>
      <c r="B1802" t="s">
        <v>8100</v>
      </c>
      <c r="C1802" t="s">
        <v>8101</v>
      </c>
      <c r="D1802" t="s">
        <v>8</v>
      </c>
      <c r="E1802" s="1">
        <v>63555</v>
      </c>
    </row>
    <row r="1803" spans="1:5" x14ac:dyDescent="0.2">
      <c r="A1803" t="s">
        <v>11789</v>
      </c>
      <c r="B1803" t="s">
        <v>11790</v>
      </c>
      <c r="C1803" t="s">
        <v>11791</v>
      </c>
      <c r="D1803" t="s">
        <v>8</v>
      </c>
      <c r="E1803" s="1">
        <v>63565</v>
      </c>
    </row>
    <row r="1804" spans="1:5" x14ac:dyDescent="0.2">
      <c r="A1804" t="s">
        <v>1563</v>
      </c>
      <c r="B1804" t="s">
        <v>1564</v>
      </c>
      <c r="C1804" t="s">
        <v>1565</v>
      </c>
      <c r="D1804" t="s">
        <v>8</v>
      </c>
      <c r="E1804" s="1">
        <v>63575</v>
      </c>
    </row>
    <row r="1805" spans="1:5" x14ac:dyDescent="0.2">
      <c r="A1805" t="s">
        <v>20032</v>
      </c>
      <c r="B1805" t="s">
        <v>20033</v>
      </c>
      <c r="C1805" t="s">
        <v>20034</v>
      </c>
      <c r="D1805" t="s">
        <v>8</v>
      </c>
      <c r="E1805" s="1">
        <v>63621</v>
      </c>
    </row>
    <row r="1806" spans="1:5" x14ac:dyDescent="0.2">
      <c r="A1806" t="s">
        <v>1730</v>
      </c>
      <c r="B1806" t="s">
        <v>1731</v>
      </c>
      <c r="C1806" t="s">
        <v>1732</v>
      </c>
      <c r="D1806" t="s">
        <v>8</v>
      </c>
      <c r="E1806" s="1">
        <v>63631</v>
      </c>
    </row>
    <row r="1807" spans="1:5" x14ac:dyDescent="0.2">
      <c r="A1807" t="s">
        <v>3604</v>
      </c>
      <c r="B1807" t="s">
        <v>3605</v>
      </c>
      <c r="C1807" t="s">
        <v>3606</v>
      </c>
      <c r="D1807" t="s">
        <v>8</v>
      </c>
      <c r="E1807" s="1">
        <v>63632</v>
      </c>
    </row>
    <row r="1808" spans="1:5" x14ac:dyDescent="0.2">
      <c r="A1808" t="s">
        <v>13799</v>
      </c>
      <c r="B1808" t="s">
        <v>13800</v>
      </c>
      <c r="C1808" t="s">
        <v>9386</v>
      </c>
      <c r="D1808" t="s">
        <v>8</v>
      </c>
      <c r="E1808" s="1">
        <v>63693</v>
      </c>
    </row>
    <row r="1809" spans="1:5" x14ac:dyDescent="0.2">
      <c r="A1809" t="s">
        <v>9358</v>
      </c>
      <c r="B1809" t="s">
        <v>9359</v>
      </c>
      <c r="C1809" t="s">
        <v>9360</v>
      </c>
      <c r="D1809" t="s">
        <v>8</v>
      </c>
      <c r="E1809" s="1">
        <v>63743</v>
      </c>
    </row>
    <row r="1810" spans="1:5" x14ac:dyDescent="0.2">
      <c r="A1810" t="s">
        <v>9549</v>
      </c>
      <c r="B1810" t="s">
        <v>9550</v>
      </c>
      <c r="C1810" t="s">
        <v>7749</v>
      </c>
      <c r="D1810" t="s">
        <v>8</v>
      </c>
      <c r="E1810" s="1">
        <v>63815</v>
      </c>
    </row>
    <row r="1811" spans="1:5" x14ac:dyDescent="0.2">
      <c r="A1811" t="s">
        <v>11080</v>
      </c>
      <c r="B1811" t="s">
        <v>11081</v>
      </c>
      <c r="C1811" t="s">
        <v>11082</v>
      </c>
      <c r="D1811" t="s">
        <v>8</v>
      </c>
      <c r="E1811" s="1">
        <v>63837</v>
      </c>
    </row>
    <row r="1812" spans="1:5" x14ac:dyDescent="0.2">
      <c r="A1812" t="s">
        <v>14960</v>
      </c>
      <c r="B1812" t="s">
        <v>14961</v>
      </c>
      <c r="C1812" t="s">
        <v>14962</v>
      </c>
      <c r="D1812" t="s">
        <v>8</v>
      </c>
      <c r="E1812" s="1">
        <v>63855</v>
      </c>
    </row>
    <row r="1813" spans="1:5" x14ac:dyDescent="0.2">
      <c r="A1813" t="s">
        <v>19752</v>
      </c>
      <c r="B1813" t="s">
        <v>19753</v>
      </c>
      <c r="C1813" t="s">
        <v>19754</v>
      </c>
      <c r="D1813" t="s">
        <v>8</v>
      </c>
      <c r="E1813" s="1">
        <v>63878</v>
      </c>
    </row>
    <row r="1814" spans="1:5" x14ac:dyDescent="0.2">
      <c r="A1814" t="s">
        <v>13849</v>
      </c>
      <c r="B1814" t="s">
        <v>13850</v>
      </c>
      <c r="C1814" t="s">
        <v>13851</v>
      </c>
      <c r="D1814" t="s">
        <v>8</v>
      </c>
      <c r="E1814" s="1">
        <v>64129</v>
      </c>
    </row>
    <row r="1815" spans="1:5" x14ac:dyDescent="0.2">
      <c r="A1815" t="s">
        <v>17776</v>
      </c>
      <c r="B1815" t="s">
        <v>17777</v>
      </c>
      <c r="C1815" t="s">
        <v>17778</v>
      </c>
      <c r="D1815" t="s">
        <v>8</v>
      </c>
      <c r="E1815" s="1">
        <v>64130</v>
      </c>
    </row>
    <row r="1816" spans="1:5" x14ac:dyDescent="0.2">
      <c r="A1816" t="s">
        <v>11416</v>
      </c>
      <c r="B1816" t="s">
        <v>11417</v>
      </c>
      <c r="C1816" t="s">
        <v>11418</v>
      </c>
      <c r="D1816" t="s">
        <v>8</v>
      </c>
      <c r="E1816" s="1">
        <v>64175</v>
      </c>
    </row>
    <row r="1817" spans="1:5" x14ac:dyDescent="0.2">
      <c r="A1817" t="s">
        <v>11539</v>
      </c>
      <c r="B1817" t="s">
        <v>11540</v>
      </c>
      <c r="C1817" t="s">
        <v>11541</v>
      </c>
      <c r="D1817" t="s">
        <v>8</v>
      </c>
      <c r="E1817" s="1">
        <v>64175</v>
      </c>
    </row>
    <row r="1818" spans="1:5" x14ac:dyDescent="0.2">
      <c r="A1818" t="s">
        <v>4825</v>
      </c>
      <c r="B1818" t="s">
        <v>4826</v>
      </c>
      <c r="C1818" t="s">
        <v>4827</v>
      </c>
      <c r="D1818" t="s">
        <v>8</v>
      </c>
      <c r="E1818" s="1">
        <v>64183</v>
      </c>
    </row>
    <row r="1819" spans="1:5" x14ac:dyDescent="0.2">
      <c r="A1819" t="s">
        <v>4174</v>
      </c>
      <c r="B1819" t="s">
        <v>4175</v>
      </c>
      <c r="C1819" t="s">
        <v>4176</v>
      </c>
      <c r="D1819" t="s">
        <v>8</v>
      </c>
      <c r="E1819" s="1">
        <v>64202</v>
      </c>
    </row>
    <row r="1820" spans="1:5" x14ac:dyDescent="0.2">
      <c r="A1820" t="s">
        <v>16183</v>
      </c>
      <c r="B1820" t="s">
        <v>16184</v>
      </c>
      <c r="C1820" t="s">
        <v>16185</v>
      </c>
      <c r="D1820" t="s">
        <v>8</v>
      </c>
      <c r="E1820" s="1">
        <v>64220</v>
      </c>
    </row>
    <row r="1821" spans="1:5" x14ac:dyDescent="0.2">
      <c r="A1821" t="s">
        <v>1724</v>
      </c>
      <c r="B1821" t="s">
        <v>1725</v>
      </c>
      <c r="C1821" t="s">
        <v>1726</v>
      </c>
      <c r="D1821" t="s">
        <v>8</v>
      </c>
      <c r="E1821" s="1">
        <v>64254</v>
      </c>
    </row>
    <row r="1822" spans="1:5" x14ac:dyDescent="0.2">
      <c r="A1822" t="s">
        <v>4508</v>
      </c>
      <c r="B1822" t="s">
        <v>4509</v>
      </c>
      <c r="C1822" t="s">
        <v>4510</v>
      </c>
      <c r="D1822" t="s">
        <v>8</v>
      </c>
      <c r="E1822" s="1">
        <v>64316</v>
      </c>
    </row>
    <row r="1823" spans="1:5" x14ac:dyDescent="0.2">
      <c r="A1823" t="s">
        <v>19440</v>
      </c>
      <c r="B1823" t="s">
        <v>19441</v>
      </c>
      <c r="C1823" t="s">
        <v>19442</v>
      </c>
      <c r="D1823" t="s">
        <v>8</v>
      </c>
      <c r="E1823" s="1">
        <v>64339</v>
      </c>
    </row>
    <row r="1824" spans="1:5" x14ac:dyDescent="0.2">
      <c r="A1824" t="s">
        <v>10562</v>
      </c>
      <c r="B1824" t="s">
        <v>10563</v>
      </c>
      <c r="C1824" t="s">
        <v>10564</v>
      </c>
      <c r="D1824" t="s">
        <v>8</v>
      </c>
      <c r="E1824" s="1">
        <v>64425</v>
      </c>
    </row>
    <row r="1825" spans="1:5" x14ac:dyDescent="0.2">
      <c r="A1825" t="s">
        <v>13993</v>
      </c>
      <c r="B1825" t="s">
        <v>13994</v>
      </c>
      <c r="C1825" t="s">
        <v>13995</v>
      </c>
      <c r="D1825" t="s">
        <v>8</v>
      </c>
      <c r="E1825" s="1">
        <v>64469</v>
      </c>
    </row>
    <row r="1826" spans="1:5" x14ac:dyDescent="0.2">
      <c r="A1826" t="s">
        <v>14942</v>
      </c>
      <c r="B1826" t="s">
        <v>14943</v>
      </c>
      <c r="C1826" t="s">
        <v>14944</v>
      </c>
      <c r="D1826" t="s">
        <v>8</v>
      </c>
      <c r="E1826" s="1">
        <v>64485</v>
      </c>
    </row>
    <row r="1827" spans="1:5" x14ac:dyDescent="0.2">
      <c r="A1827" t="s">
        <v>17128</v>
      </c>
      <c r="B1827" t="s">
        <v>17129</v>
      </c>
      <c r="C1827" t="s">
        <v>17130</v>
      </c>
      <c r="D1827" t="s">
        <v>8</v>
      </c>
      <c r="E1827" s="1">
        <v>64524</v>
      </c>
    </row>
    <row r="1828" spans="1:5" x14ac:dyDescent="0.2">
      <c r="A1828" t="s">
        <v>17966</v>
      </c>
      <c r="B1828" t="s">
        <v>17967</v>
      </c>
      <c r="C1828" t="s">
        <v>17968</v>
      </c>
      <c r="D1828" t="s">
        <v>8</v>
      </c>
      <c r="E1828" s="1">
        <v>64532</v>
      </c>
    </row>
    <row r="1829" spans="1:5" x14ac:dyDescent="0.2">
      <c r="A1829" t="s">
        <v>4872</v>
      </c>
      <c r="B1829" t="s">
        <v>4873</v>
      </c>
      <c r="C1829" t="s">
        <v>4874</v>
      </c>
      <c r="D1829" t="s">
        <v>8</v>
      </c>
      <c r="E1829" s="1">
        <v>64589</v>
      </c>
    </row>
    <row r="1830" spans="1:5" x14ac:dyDescent="0.2">
      <c r="A1830" t="s">
        <v>1817</v>
      </c>
      <c r="B1830" t="s">
        <v>1818</v>
      </c>
      <c r="C1830" t="s">
        <v>1819</v>
      </c>
      <c r="D1830" t="s">
        <v>8</v>
      </c>
      <c r="E1830" s="1">
        <v>64596</v>
      </c>
    </row>
    <row r="1831" spans="1:5" x14ac:dyDescent="0.2">
      <c r="A1831" t="s">
        <v>15218</v>
      </c>
      <c r="B1831" t="s">
        <v>15219</v>
      </c>
      <c r="C1831" t="s">
        <v>15220</v>
      </c>
      <c r="D1831" t="s">
        <v>8</v>
      </c>
      <c r="E1831" s="1">
        <v>64679</v>
      </c>
    </row>
    <row r="1832" spans="1:5" x14ac:dyDescent="0.2">
      <c r="A1832" t="s">
        <v>13032</v>
      </c>
      <c r="B1832" t="s">
        <v>13033</v>
      </c>
      <c r="C1832" t="s">
        <v>13034</v>
      </c>
      <c r="D1832" t="s">
        <v>8</v>
      </c>
      <c r="E1832" s="1">
        <v>64692</v>
      </c>
    </row>
    <row r="1833" spans="1:5" x14ac:dyDescent="0.2">
      <c r="A1833" t="s">
        <v>17469</v>
      </c>
      <c r="B1833" t="s">
        <v>17470</v>
      </c>
      <c r="C1833" t="s">
        <v>17471</v>
      </c>
      <c r="D1833" t="s">
        <v>8</v>
      </c>
      <c r="E1833" s="1">
        <v>64800</v>
      </c>
    </row>
    <row r="1834" spans="1:5" x14ac:dyDescent="0.2">
      <c r="A1834" t="s">
        <v>2338</v>
      </c>
      <c r="B1834" t="s">
        <v>2339</v>
      </c>
      <c r="C1834" t="s">
        <v>2340</v>
      </c>
      <c r="D1834" t="s">
        <v>8</v>
      </c>
      <c r="E1834" s="1">
        <v>64855</v>
      </c>
    </row>
    <row r="1835" spans="1:5" x14ac:dyDescent="0.2">
      <c r="A1835" t="s">
        <v>18628</v>
      </c>
      <c r="B1835" t="s">
        <v>18629</v>
      </c>
      <c r="C1835" t="s">
        <v>18630</v>
      </c>
      <c r="D1835" t="s">
        <v>8</v>
      </c>
      <c r="E1835" s="1">
        <v>64931</v>
      </c>
    </row>
    <row r="1836" spans="1:5" x14ac:dyDescent="0.2">
      <c r="A1836" t="s">
        <v>9602</v>
      </c>
      <c r="B1836" t="s">
        <v>9603</v>
      </c>
      <c r="C1836" t="s">
        <v>9604</v>
      </c>
      <c r="D1836" t="s">
        <v>8</v>
      </c>
      <c r="E1836" s="1">
        <v>65000</v>
      </c>
    </row>
    <row r="1837" spans="1:5" x14ac:dyDescent="0.2">
      <c r="A1837" t="s">
        <v>12350</v>
      </c>
      <c r="B1837" t="s">
        <v>12351</v>
      </c>
      <c r="C1837" t="s">
        <v>12352</v>
      </c>
      <c r="D1837" t="s">
        <v>8</v>
      </c>
      <c r="E1837" s="1">
        <v>65000</v>
      </c>
    </row>
    <row r="1838" spans="1:5" x14ac:dyDescent="0.2">
      <c r="A1838" t="s">
        <v>13103</v>
      </c>
      <c r="B1838" t="s">
        <v>13104</v>
      </c>
      <c r="C1838" t="s">
        <v>13105</v>
      </c>
      <c r="D1838" t="s">
        <v>8</v>
      </c>
      <c r="E1838" s="1">
        <v>65000</v>
      </c>
    </row>
    <row r="1839" spans="1:5" x14ac:dyDescent="0.2">
      <c r="A1839" t="s">
        <v>15806</v>
      </c>
      <c r="B1839" t="s">
        <v>15807</v>
      </c>
      <c r="C1839" t="s">
        <v>15808</v>
      </c>
      <c r="D1839" t="s">
        <v>8</v>
      </c>
      <c r="E1839" s="1">
        <v>65000</v>
      </c>
    </row>
    <row r="1840" spans="1:5" x14ac:dyDescent="0.2">
      <c r="A1840" t="s">
        <v>19544</v>
      </c>
      <c r="B1840" t="s">
        <v>19545</v>
      </c>
      <c r="C1840" t="s">
        <v>19546</v>
      </c>
      <c r="D1840" t="s">
        <v>8</v>
      </c>
      <c r="E1840" s="1">
        <v>65000</v>
      </c>
    </row>
    <row r="1841" spans="1:5" x14ac:dyDescent="0.2">
      <c r="A1841" t="s">
        <v>4126</v>
      </c>
      <c r="B1841" t="s">
        <v>4127</v>
      </c>
      <c r="C1841" t="s">
        <v>4128</v>
      </c>
      <c r="D1841" t="s">
        <v>8</v>
      </c>
      <c r="E1841" s="1">
        <v>65035</v>
      </c>
    </row>
    <row r="1842" spans="1:5" x14ac:dyDescent="0.2">
      <c r="A1842" t="s">
        <v>19559</v>
      </c>
      <c r="B1842" t="s">
        <v>19560</v>
      </c>
      <c r="C1842" t="s">
        <v>19561</v>
      </c>
      <c r="D1842" t="s">
        <v>8</v>
      </c>
      <c r="E1842" s="1">
        <v>65097</v>
      </c>
    </row>
    <row r="1843" spans="1:5" x14ac:dyDescent="0.2">
      <c r="A1843" t="s">
        <v>9787</v>
      </c>
      <c r="B1843" t="s">
        <v>9788</v>
      </c>
      <c r="C1843" t="s">
        <v>9789</v>
      </c>
      <c r="D1843" t="s">
        <v>8</v>
      </c>
      <c r="E1843" s="1">
        <v>65123</v>
      </c>
    </row>
    <row r="1844" spans="1:5" x14ac:dyDescent="0.2">
      <c r="A1844" t="s">
        <v>6178</v>
      </c>
      <c r="B1844" t="s">
        <v>6179</v>
      </c>
      <c r="C1844" t="s">
        <v>6180</v>
      </c>
      <c r="D1844" t="s">
        <v>8</v>
      </c>
      <c r="E1844" s="1">
        <v>65133</v>
      </c>
    </row>
    <row r="1845" spans="1:5" x14ac:dyDescent="0.2">
      <c r="A1845" t="s">
        <v>3437</v>
      </c>
      <c r="B1845" t="s">
        <v>3438</v>
      </c>
      <c r="C1845" t="s">
        <v>3439</v>
      </c>
      <c r="D1845" t="s">
        <v>8</v>
      </c>
      <c r="E1845" s="1">
        <v>65181</v>
      </c>
    </row>
    <row r="1846" spans="1:5" x14ac:dyDescent="0.2">
      <c r="A1846" t="s">
        <v>8459</v>
      </c>
      <c r="B1846" t="s">
        <v>8460</v>
      </c>
      <c r="C1846" t="s">
        <v>8461</v>
      </c>
      <c r="D1846" t="s">
        <v>8</v>
      </c>
      <c r="E1846" s="1">
        <v>65255</v>
      </c>
    </row>
    <row r="1847" spans="1:5" x14ac:dyDescent="0.2">
      <c r="A1847" t="s">
        <v>4398</v>
      </c>
      <c r="B1847" t="s">
        <v>4399</v>
      </c>
      <c r="C1847" t="s">
        <v>4400</v>
      </c>
      <c r="D1847" t="s">
        <v>8</v>
      </c>
      <c r="E1847" s="1">
        <v>65287</v>
      </c>
    </row>
    <row r="1848" spans="1:5" x14ac:dyDescent="0.2">
      <c r="A1848" t="s">
        <v>2966</v>
      </c>
      <c r="B1848" t="s">
        <v>2967</v>
      </c>
      <c r="C1848" t="s">
        <v>2968</v>
      </c>
      <c r="D1848" t="s">
        <v>8</v>
      </c>
      <c r="E1848" s="1">
        <v>65364</v>
      </c>
    </row>
    <row r="1849" spans="1:5" x14ac:dyDescent="0.2">
      <c r="A1849" t="s">
        <v>17529</v>
      </c>
      <c r="B1849" t="s">
        <v>17530</v>
      </c>
      <c r="C1849" t="s">
        <v>17531</v>
      </c>
      <c r="D1849" t="s">
        <v>8</v>
      </c>
      <c r="E1849" s="1">
        <v>65431</v>
      </c>
    </row>
    <row r="1850" spans="1:5" x14ac:dyDescent="0.2">
      <c r="A1850" t="s">
        <v>3631</v>
      </c>
      <c r="B1850" t="s">
        <v>3632</v>
      </c>
      <c r="C1850" t="s">
        <v>3633</v>
      </c>
      <c r="D1850" t="s">
        <v>8</v>
      </c>
      <c r="E1850" s="1">
        <v>65526</v>
      </c>
    </row>
    <row r="1851" spans="1:5" x14ac:dyDescent="0.2">
      <c r="A1851" t="s">
        <v>19222</v>
      </c>
      <c r="B1851" t="s">
        <v>19223</v>
      </c>
      <c r="C1851" t="s">
        <v>19224</v>
      </c>
      <c r="D1851" t="s">
        <v>8</v>
      </c>
      <c r="E1851" s="1">
        <v>65699</v>
      </c>
    </row>
    <row r="1852" spans="1:5" x14ac:dyDescent="0.2">
      <c r="A1852" t="s">
        <v>6235</v>
      </c>
      <c r="B1852" t="s">
        <v>6236</v>
      </c>
      <c r="C1852" t="s">
        <v>6237</v>
      </c>
      <c r="D1852" t="s">
        <v>8</v>
      </c>
      <c r="E1852" s="1">
        <v>65700</v>
      </c>
    </row>
    <row r="1853" spans="1:5" x14ac:dyDescent="0.2">
      <c r="A1853" t="s">
        <v>15614</v>
      </c>
      <c r="B1853" t="s">
        <v>15615</v>
      </c>
      <c r="C1853" t="s">
        <v>15616</v>
      </c>
      <c r="D1853" t="s">
        <v>8</v>
      </c>
      <c r="E1853" s="1">
        <v>65706</v>
      </c>
    </row>
    <row r="1854" spans="1:5" x14ac:dyDescent="0.2">
      <c r="A1854" t="s">
        <v>8423</v>
      </c>
      <c r="B1854" t="s">
        <v>8424</v>
      </c>
      <c r="C1854" t="s">
        <v>8425</v>
      </c>
      <c r="D1854" t="s">
        <v>8</v>
      </c>
      <c r="E1854" s="1">
        <v>65801</v>
      </c>
    </row>
    <row r="1855" spans="1:5" x14ac:dyDescent="0.2">
      <c r="A1855" t="s">
        <v>4341</v>
      </c>
      <c r="B1855" t="s">
        <v>4342</v>
      </c>
      <c r="C1855" t="s">
        <v>4343</v>
      </c>
      <c r="D1855" t="s">
        <v>8</v>
      </c>
      <c r="E1855" s="1">
        <v>65842</v>
      </c>
    </row>
    <row r="1856" spans="1:5" x14ac:dyDescent="0.2">
      <c r="A1856" t="s">
        <v>4577</v>
      </c>
      <c r="B1856" t="s">
        <v>4578</v>
      </c>
      <c r="C1856" t="s">
        <v>4579</v>
      </c>
      <c r="D1856" t="s">
        <v>8</v>
      </c>
      <c r="E1856" s="1">
        <v>66027</v>
      </c>
    </row>
    <row r="1857" spans="1:5" x14ac:dyDescent="0.2">
      <c r="A1857" t="s">
        <v>14316</v>
      </c>
      <c r="B1857" t="s">
        <v>14317</v>
      </c>
      <c r="C1857" t="s">
        <v>14318</v>
      </c>
      <c r="D1857" t="s">
        <v>8</v>
      </c>
      <c r="E1857" s="1">
        <v>66030</v>
      </c>
    </row>
    <row r="1858" spans="1:5" x14ac:dyDescent="0.2">
      <c r="A1858" t="s">
        <v>17143</v>
      </c>
      <c r="B1858" t="s">
        <v>17144</v>
      </c>
      <c r="C1858" t="s">
        <v>17145</v>
      </c>
      <c r="D1858" t="s">
        <v>8</v>
      </c>
      <c r="E1858" s="1">
        <v>66083</v>
      </c>
    </row>
    <row r="1859" spans="1:5" x14ac:dyDescent="0.2">
      <c r="A1859" t="s">
        <v>6268</v>
      </c>
      <c r="B1859" t="s">
        <v>6269</v>
      </c>
      <c r="C1859" t="s">
        <v>6270</v>
      </c>
      <c r="D1859" t="s">
        <v>8</v>
      </c>
      <c r="E1859" s="1">
        <v>66100</v>
      </c>
    </row>
    <row r="1860" spans="1:5" x14ac:dyDescent="0.2">
      <c r="A1860" t="s">
        <v>3206</v>
      </c>
      <c r="B1860" t="s">
        <v>3207</v>
      </c>
      <c r="C1860" t="s">
        <v>3208</v>
      </c>
      <c r="D1860" t="s">
        <v>8</v>
      </c>
      <c r="E1860" s="1">
        <v>66106</v>
      </c>
    </row>
    <row r="1861" spans="1:5" x14ac:dyDescent="0.2">
      <c r="A1861" t="s">
        <v>4292</v>
      </c>
      <c r="B1861" t="s">
        <v>4293</v>
      </c>
      <c r="C1861" t="s">
        <v>4294</v>
      </c>
      <c r="D1861" t="s">
        <v>8</v>
      </c>
      <c r="E1861" s="1">
        <v>66191</v>
      </c>
    </row>
    <row r="1862" spans="1:5" x14ac:dyDescent="0.2">
      <c r="A1862" t="s">
        <v>5236</v>
      </c>
      <c r="B1862" t="s">
        <v>5237</v>
      </c>
      <c r="C1862" t="s">
        <v>5238</v>
      </c>
      <c r="D1862" t="s">
        <v>8</v>
      </c>
      <c r="E1862" s="1">
        <v>66215</v>
      </c>
    </row>
    <row r="1863" spans="1:5" x14ac:dyDescent="0.2">
      <c r="A1863" t="s">
        <v>3059</v>
      </c>
      <c r="B1863" t="s">
        <v>3060</v>
      </c>
      <c r="C1863" t="s">
        <v>3061</v>
      </c>
      <c r="D1863" t="s">
        <v>8</v>
      </c>
      <c r="E1863" s="1">
        <v>66222</v>
      </c>
    </row>
    <row r="1864" spans="1:5" x14ac:dyDescent="0.2">
      <c r="A1864" t="s">
        <v>17646</v>
      </c>
      <c r="B1864" t="s">
        <v>17647</v>
      </c>
      <c r="C1864" t="s">
        <v>17648</v>
      </c>
      <c r="D1864" t="s">
        <v>8</v>
      </c>
      <c r="E1864" s="1">
        <v>66230</v>
      </c>
    </row>
    <row r="1865" spans="1:5" x14ac:dyDescent="0.2">
      <c r="A1865" t="s">
        <v>11872</v>
      </c>
      <c r="B1865" t="s">
        <v>11873</v>
      </c>
      <c r="C1865" t="s">
        <v>11874</v>
      </c>
      <c r="D1865" t="s">
        <v>8</v>
      </c>
      <c r="E1865" s="1">
        <v>66246</v>
      </c>
    </row>
    <row r="1866" spans="1:5" x14ac:dyDescent="0.2">
      <c r="A1866" t="s">
        <v>14792</v>
      </c>
      <c r="B1866" t="s">
        <v>14793</v>
      </c>
      <c r="C1866" t="s">
        <v>14794</v>
      </c>
      <c r="D1866" t="s">
        <v>8</v>
      </c>
      <c r="E1866" s="1">
        <v>66339</v>
      </c>
    </row>
    <row r="1867" spans="1:5" x14ac:dyDescent="0.2">
      <c r="A1867" t="s">
        <v>16700</v>
      </c>
      <c r="B1867" t="s">
        <v>16701</v>
      </c>
      <c r="C1867" t="s">
        <v>16702</v>
      </c>
      <c r="D1867" t="s">
        <v>8</v>
      </c>
      <c r="E1867" s="1">
        <v>66343</v>
      </c>
    </row>
    <row r="1868" spans="1:5" x14ac:dyDescent="0.2">
      <c r="A1868" t="s">
        <v>9805</v>
      </c>
      <c r="B1868" t="s">
        <v>9806</v>
      </c>
      <c r="C1868" t="s">
        <v>9807</v>
      </c>
      <c r="D1868" t="s">
        <v>8</v>
      </c>
      <c r="E1868" s="1">
        <v>66362</v>
      </c>
    </row>
    <row r="1869" spans="1:5" x14ac:dyDescent="0.2">
      <c r="A1869" t="s">
        <v>6202</v>
      </c>
      <c r="B1869" t="s">
        <v>6203</v>
      </c>
      <c r="C1869" t="s">
        <v>6204</v>
      </c>
      <c r="D1869" t="s">
        <v>8</v>
      </c>
      <c r="E1869" s="1">
        <v>66405</v>
      </c>
    </row>
    <row r="1870" spans="1:5" x14ac:dyDescent="0.2">
      <c r="A1870" t="s">
        <v>2469</v>
      </c>
      <c r="B1870" t="s">
        <v>2470</v>
      </c>
      <c r="C1870" t="s">
        <v>2471</v>
      </c>
      <c r="D1870" t="s">
        <v>8</v>
      </c>
      <c r="E1870" s="1">
        <v>66500</v>
      </c>
    </row>
    <row r="1871" spans="1:5" x14ac:dyDescent="0.2">
      <c r="A1871" t="s">
        <v>11264</v>
      </c>
      <c r="B1871" t="s">
        <v>11265</v>
      </c>
      <c r="C1871" t="s">
        <v>11266</v>
      </c>
      <c r="D1871" t="s">
        <v>8</v>
      </c>
      <c r="E1871" s="1">
        <v>66527</v>
      </c>
    </row>
    <row r="1872" spans="1:5" x14ac:dyDescent="0.2">
      <c r="A1872" t="s">
        <v>12518</v>
      </c>
      <c r="B1872" t="s">
        <v>12519</v>
      </c>
      <c r="C1872" t="s">
        <v>12520</v>
      </c>
      <c r="D1872" t="s">
        <v>8</v>
      </c>
      <c r="E1872" s="1">
        <v>66573</v>
      </c>
    </row>
    <row r="1873" spans="1:5" x14ac:dyDescent="0.2">
      <c r="A1873" t="s">
        <v>18156</v>
      </c>
      <c r="B1873" t="s">
        <v>18157</v>
      </c>
      <c r="C1873" t="s">
        <v>18158</v>
      </c>
      <c r="D1873" t="s">
        <v>8</v>
      </c>
      <c r="E1873" s="1">
        <v>66662</v>
      </c>
    </row>
    <row r="1874" spans="1:5" x14ac:dyDescent="0.2">
      <c r="A1874" t="s">
        <v>14580</v>
      </c>
      <c r="B1874" t="s">
        <v>14581</v>
      </c>
      <c r="C1874" t="s">
        <v>14582</v>
      </c>
      <c r="D1874" t="s">
        <v>8</v>
      </c>
      <c r="E1874" s="1">
        <v>66665</v>
      </c>
    </row>
    <row r="1875" spans="1:5" x14ac:dyDescent="0.2">
      <c r="A1875" t="s">
        <v>4215</v>
      </c>
      <c r="B1875" t="s">
        <v>4216</v>
      </c>
      <c r="C1875" t="s">
        <v>4217</v>
      </c>
      <c r="D1875" t="s">
        <v>8</v>
      </c>
      <c r="E1875" s="1">
        <v>66672</v>
      </c>
    </row>
    <row r="1876" spans="1:5" x14ac:dyDescent="0.2">
      <c r="A1876" t="s">
        <v>19159</v>
      </c>
      <c r="B1876" t="s">
        <v>19160</v>
      </c>
      <c r="C1876" t="s">
        <v>19161</v>
      </c>
      <c r="D1876" t="s">
        <v>8</v>
      </c>
      <c r="E1876" s="1">
        <v>66749</v>
      </c>
    </row>
    <row r="1877" spans="1:5" x14ac:dyDescent="0.2">
      <c r="A1877" t="s">
        <v>17024</v>
      </c>
      <c r="B1877" t="s">
        <v>17025</v>
      </c>
      <c r="C1877" t="s">
        <v>17026</v>
      </c>
      <c r="D1877" t="s">
        <v>8</v>
      </c>
      <c r="E1877" s="1">
        <v>66778</v>
      </c>
    </row>
    <row r="1878" spans="1:5" x14ac:dyDescent="0.2">
      <c r="A1878" t="s">
        <v>15674</v>
      </c>
      <c r="B1878" t="s">
        <v>15675</v>
      </c>
      <c r="C1878" t="s">
        <v>15676</v>
      </c>
      <c r="D1878" t="s">
        <v>8</v>
      </c>
      <c r="E1878" s="1">
        <v>66855</v>
      </c>
    </row>
    <row r="1879" spans="1:5" x14ac:dyDescent="0.2">
      <c r="A1879" t="s">
        <v>1521</v>
      </c>
      <c r="B1879" t="s">
        <v>1522</v>
      </c>
      <c r="C1879" t="s">
        <v>1523</v>
      </c>
      <c r="D1879" t="s">
        <v>8</v>
      </c>
      <c r="E1879" s="1">
        <v>66895</v>
      </c>
    </row>
    <row r="1880" spans="1:5" x14ac:dyDescent="0.2">
      <c r="A1880" t="s">
        <v>3422</v>
      </c>
      <c r="B1880" t="s">
        <v>3423</v>
      </c>
      <c r="C1880" t="s">
        <v>3424</v>
      </c>
      <c r="D1880" t="s">
        <v>8</v>
      </c>
      <c r="E1880" s="1">
        <v>66941</v>
      </c>
    </row>
    <row r="1881" spans="1:5" x14ac:dyDescent="0.2">
      <c r="A1881" t="s">
        <v>16518</v>
      </c>
      <c r="B1881" t="s">
        <v>16519</v>
      </c>
      <c r="C1881" t="s">
        <v>16520</v>
      </c>
      <c r="D1881" t="s">
        <v>8</v>
      </c>
      <c r="E1881" s="1">
        <v>66966</v>
      </c>
    </row>
    <row r="1882" spans="1:5" x14ac:dyDescent="0.2">
      <c r="A1882" t="s">
        <v>4418</v>
      </c>
      <c r="B1882" t="s">
        <v>4419</v>
      </c>
      <c r="C1882" t="s">
        <v>4104</v>
      </c>
      <c r="D1882" t="s">
        <v>8</v>
      </c>
      <c r="E1882" s="1">
        <v>66975</v>
      </c>
    </row>
    <row r="1883" spans="1:5" x14ac:dyDescent="0.2">
      <c r="A1883" t="s">
        <v>13942</v>
      </c>
      <c r="B1883" t="s">
        <v>13943</v>
      </c>
      <c r="C1883" t="s">
        <v>13944</v>
      </c>
      <c r="D1883" t="s">
        <v>8</v>
      </c>
      <c r="E1883" s="1">
        <v>66979</v>
      </c>
    </row>
    <row r="1884" spans="1:5" x14ac:dyDescent="0.2">
      <c r="A1884" t="s">
        <v>19523</v>
      </c>
      <c r="B1884" t="s">
        <v>19524</v>
      </c>
      <c r="C1884" t="s">
        <v>19525</v>
      </c>
      <c r="D1884" t="s">
        <v>8</v>
      </c>
      <c r="E1884" s="1">
        <v>66982</v>
      </c>
    </row>
    <row r="1885" spans="1:5" x14ac:dyDescent="0.2">
      <c r="A1885" t="s">
        <v>17897</v>
      </c>
      <c r="B1885" t="s">
        <v>17898</v>
      </c>
      <c r="C1885" t="s">
        <v>17899</v>
      </c>
      <c r="D1885" t="s">
        <v>8</v>
      </c>
      <c r="E1885" s="1">
        <v>66988</v>
      </c>
    </row>
    <row r="1886" spans="1:5" x14ac:dyDescent="0.2">
      <c r="A1886" t="s">
        <v>13127</v>
      </c>
      <c r="B1886" t="s">
        <v>13128</v>
      </c>
      <c r="C1886" t="s">
        <v>13129</v>
      </c>
      <c r="D1886" t="s">
        <v>8</v>
      </c>
      <c r="E1886" s="1">
        <v>67000</v>
      </c>
    </row>
    <row r="1887" spans="1:5" x14ac:dyDescent="0.2">
      <c r="A1887" t="s">
        <v>15110</v>
      </c>
      <c r="B1887" t="s">
        <v>15111</v>
      </c>
      <c r="C1887" t="s">
        <v>15112</v>
      </c>
      <c r="D1887" t="s">
        <v>8</v>
      </c>
      <c r="E1887" s="1">
        <v>67012</v>
      </c>
    </row>
    <row r="1888" spans="1:5" x14ac:dyDescent="0.2">
      <c r="A1888" t="s">
        <v>10242</v>
      </c>
      <c r="B1888" t="s">
        <v>10243</v>
      </c>
      <c r="C1888" t="s">
        <v>10244</v>
      </c>
      <c r="D1888" t="s">
        <v>8</v>
      </c>
      <c r="E1888" s="1">
        <v>67036</v>
      </c>
    </row>
    <row r="1889" spans="1:5" x14ac:dyDescent="0.2">
      <c r="A1889" t="s">
        <v>13930</v>
      </c>
      <c r="B1889" t="s">
        <v>13931</v>
      </c>
      <c r="C1889" t="s">
        <v>13932</v>
      </c>
      <c r="D1889" t="s">
        <v>8</v>
      </c>
      <c r="E1889" s="1">
        <v>67077</v>
      </c>
    </row>
    <row r="1890" spans="1:5" x14ac:dyDescent="0.2">
      <c r="A1890" t="s">
        <v>2837</v>
      </c>
      <c r="B1890" t="s">
        <v>2838</v>
      </c>
      <c r="C1890" t="s">
        <v>2839</v>
      </c>
      <c r="D1890" t="s">
        <v>8</v>
      </c>
      <c r="E1890" s="1">
        <v>67122</v>
      </c>
    </row>
    <row r="1891" spans="1:5" x14ac:dyDescent="0.2">
      <c r="A1891" t="s">
        <v>2933</v>
      </c>
      <c r="B1891" t="s">
        <v>2934</v>
      </c>
      <c r="C1891" t="s">
        <v>2935</v>
      </c>
      <c r="D1891" t="s">
        <v>8</v>
      </c>
      <c r="E1891" s="1">
        <v>67173</v>
      </c>
    </row>
    <row r="1892" spans="1:5" x14ac:dyDescent="0.2">
      <c r="A1892" t="s">
        <v>222</v>
      </c>
      <c r="B1892" t="s">
        <v>223</v>
      </c>
      <c r="C1892" t="s">
        <v>224</v>
      </c>
      <c r="D1892" t="s">
        <v>8</v>
      </c>
      <c r="E1892" s="1">
        <v>67230</v>
      </c>
    </row>
    <row r="1893" spans="1:5" x14ac:dyDescent="0.2">
      <c r="A1893" t="s">
        <v>1617</v>
      </c>
      <c r="B1893" t="s">
        <v>1618</v>
      </c>
      <c r="C1893" t="s">
        <v>1619</v>
      </c>
      <c r="D1893" t="s">
        <v>8</v>
      </c>
      <c r="E1893" s="1">
        <v>67264</v>
      </c>
    </row>
    <row r="1894" spans="1:5" x14ac:dyDescent="0.2">
      <c r="A1894" t="s">
        <v>15650</v>
      </c>
      <c r="B1894" t="s">
        <v>15651</v>
      </c>
      <c r="C1894" t="s">
        <v>15652</v>
      </c>
      <c r="D1894" t="s">
        <v>8</v>
      </c>
      <c r="E1894" s="1">
        <v>67316</v>
      </c>
    </row>
    <row r="1895" spans="1:5" x14ac:dyDescent="0.2">
      <c r="A1895" t="s">
        <v>16219</v>
      </c>
      <c r="B1895" t="s">
        <v>16220</v>
      </c>
      <c r="C1895" t="s">
        <v>16221</v>
      </c>
      <c r="D1895" t="s">
        <v>8</v>
      </c>
      <c r="E1895" s="1">
        <v>67486</v>
      </c>
    </row>
    <row r="1896" spans="1:5" x14ac:dyDescent="0.2">
      <c r="A1896" t="s">
        <v>11786</v>
      </c>
      <c r="B1896" t="s">
        <v>11787</v>
      </c>
      <c r="C1896" t="s">
        <v>11788</v>
      </c>
      <c r="D1896" t="s">
        <v>8</v>
      </c>
      <c r="E1896" s="1">
        <v>67515</v>
      </c>
    </row>
    <row r="1897" spans="1:5" x14ac:dyDescent="0.2">
      <c r="A1897" t="s">
        <v>2831</v>
      </c>
      <c r="B1897" t="s">
        <v>2832</v>
      </c>
      <c r="C1897" t="s">
        <v>2833</v>
      </c>
      <c r="D1897" t="s">
        <v>8</v>
      </c>
      <c r="E1897" s="1">
        <v>67546</v>
      </c>
    </row>
    <row r="1898" spans="1:5" x14ac:dyDescent="0.2">
      <c r="A1898" t="s">
        <v>14364</v>
      </c>
      <c r="B1898" t="s">
        <v>14365</v>
      </c>
      <c r="C1898" t="s">
        <v>14366</v>
      </c>
      <c r="D1898" t="s">
        <v>8</v>
      </c>
      <c r="E1898" s="1">
        <v>67566</v>
      </c>
    </row>
    <row r="1899" spans="1:5" x14ac:dyDescent="0.2">
      <c r="A1899" t="s">
        <v>7618</v>
      </c>
      <c r="B1899" t="s">
        <v>7619</v>
      </c>
      <c r="C1899" t="s">
        <v>7620</v>
      </c>
      <c r="D1899" t="s">
        <v>8</v>
      </c>
      <c r="E1899" s="1">
        <v>67700</v>
      </c>
    </row>
    <row r="1900" spans="1:5" x14ac:dyDescent="0.2">
      <c r="A1900" t="s">
        <v>16979</v>
      </c>
      <c r="B1900" t="s">
        <v>16980</v>
      </c>
      <c r="C1900" t="s">
        <v>16981</v>
      </c>
      <c r="D1900" t="s">
        <v>8</v>
      </c>
      <c r="E1900" s="1">
        <v>67710</v>
      </c>
    </row>
    <row r="1901" spans="1:5" x14ac:dyDescent="0.2">
      <c r="A1901" t="s">
        <v>19932</v>
      </c>
      <c r="B1901" t="s">
        <v>19933</v>
      </c>
      <c r="C1901" t="s">
        <v>19934</v>
      </c>
      <c r="D1901" t="s">
        <v>8</v>
      </c>
      <c r="E1901" s="1">
        <v>67783</v>
      </c>
    </row>
    <row r="1902" spans="1:5" x14ac:dyDescent="0.2">
      <c r="A1902" t="s">
        <v>17451</v>
      </c>
      <c r="B1902" t="s">
        <v>17452</v>
      </c>
      <c r="C1902" t="s">
        <v>17453</v>
      </c>
      <c r="D1902" t="s">
        <v>8</v>
      </c>
      <c r="E1902" s="1">
        <v>67802</v>
      </c>
    </row>
    <row r="1903" spans="1:5" x14ac:dyDescent="0.2">
      <c r="A1903" t="s">
        <v>1727</v>
      </c>
      <c r="B1903" t="s">
        <v>1728</v>
      </c>
      <c r="C1903" t="s">
        <v>1729</v>
      </c>
      <c r="D1903" t="s">
        <v>8</v>
      </c>
      <c r="E1903" s="1">
        <v>67878</v>
      </c>
    </row>
    <row r="1904" spans="1:5" x14ac:dyDescent="0.2">
      <c r="A1904" t="s">
        <v>18016</v>
      </c>
      <c r="B1904" t="s">
        <v>18017</v>
      </c>
      <c r="C1904" t="s">
        <v>18018</v>
      </c>
      <c r="D1904" t="s">
        <v>8</v>
      </c>
      <c r="E1904" s="1">
        <v>67899</v>
      </c>
    </row>
    <row r="1905" spans="1:5" x14ac:dyDescent="0.2">
      <c r="A1905" t="s">
        <v>19604</v>
      </c>
      <c r="B1905" t="s">
        <v>19605</v>
      </c>
      <c r="C1905" t="s">
        <v>8141</v>
      </c>
      <c r="D1905" t="s">
        <v>8</v>
      </c>
      <c r="E1905" s="1">
        <v>67934</v>
      </c>
    </row>
    <row r="1906" spans="1:5" x14ac:dyDescent="0.2">
      <c r="A1906" t="s">
        <v>18356</v>
      </c>
      <c r="B1906" t="s">
        <v>18357</v>
      </c>
      <c r="C1906" t="s">
        <v>18358</v>
      </c>
      <c r="D1906" t="s">
        <v>8</v>
      </c>
      <c r="E1906" s="1">
        <v>67943</v>
      </c>
    </row>
    <row r="1907" spans="1:5" x14ac:dyDescent="0.2">
      <c r="A1907" t="s">
        <v>18920</v>
      </c>
      <c r="B1907" t="s">
        <v>18921</v>
      </c>
      <c r="C1907" t="s">
        <v>18922</v>
      </c>
      <c r="D1907" t="s">
        <v>8</v>
      </c>
      <c r="E1907" s="1">
        <v>67956</v>
      </c>
    </row>
    <row r="1908" spans="1:5" x14ac:dyDescent="0.2">
      <c r="A1908" t="s">
        <v>4022</v>
      </c>
      <c r="B1908" t="s">
        <v>4023</v>
      </c>
      <c r="C1908" t="s">
        <v>4024</v>
      </c>
      <c r="D1908" t="s">
        <v>8</v>
      </c>
      <c r="E1908" s="1">
        <v>67962</v>
      </c>
    </row>
    <row r="1909" spans="1:5" x14ac:dyDescent="0.2">
      <c r="A1909" t="s">
        <v>4781</v>
      </c>
      <c r="B1909" t="s">
        <v>4782</v>
      </c>
      <c r="C1909" t="s">
        <v>4783</v>
      </c>
      <c r="D1909" t="s">
        <v>8</v>
      </c>
      <c r="E1909" s="1">
        <v>68013</v>
      </c>
    </row>
    <row r="1910" spans="1:5" x14ac:dyDescent="0.2">
      <c r="A1910" t="s">
        <v>564</v>
      </c>
      <c r="B1910" t="s">
        <v>565</v>
      </c>
      <c r="C1910" t="s">
        <v>566</v>
      </c>
      <c r="D1910" t="s">
        <v>8</v>
      </c>
      <c r="E1910" s="1">
        <v>68038</v>
      </c>
    </row>
    <row r="1911" spans="1:5" x14ac:dyDescent="0.2">
      <c r="A1911" t="s">
        <v>19994</v>
      </c>
      <c r="B1911" t="s">
        <v>19995</v>
      </c>
      <c r="C1911" t="s">
        <v>1086</v>
      </c>
      <c r="D1911" t="s">
        <v>8</v>
      </c>
      <c r="E1911" s="1">
        <v>68127</v>
      </c>
    </row>
    <row r="1912" spans="1:5" x14ac:dyDescent="0.2">
      <c r="A1912" t="s">
        <v>4794</v>
      </c>
      <c r="B1912" t="s">
        <v>4795</v>
      </c>
      <c r="C1912" t="s">
        <v>4796</v>
      </c>
      <c r="D1912" t="s">
        <v>8</v>
      </c>
      <c r="E1912" s="1">
        <v>68217</v>
      </c>
    </row>
    <row r="1913" spans="1:5" x14ac:dyDescent="0.2">
      <c r="A1913" t="s">
        <v>4484</v>
      </c>
      <c r="B1913" t="s">
        <v>4485</v>
      </c>
      <c r="C1913" t="s">
        <v>4486</v>
      </c>
      <c r="D1913" t="s">
        <v>8</v>
      </c>
      <c r="E1913" s="1">
        <v>68247</v>
      </c>
    </row>
    <row r="1914" spans="1:5" x14ac:dyDescent="0.2">
      <c r="A1914" t="s">
        <v>5036</v>
      </c>
      <c r="B1914" t="s">
        <v>5037</v>
      </c>
      <c r="C1914" t="s">
        <v>5038</v>
      </c>
      <c r="D1914" t="s">
        <v>8</v>
      </c>
      <c r="E1914" s="1">
        <v>68318</v>
      </c>
    </row>
    <row r="1915" spans="1:5" x14ac:dyDescent="0.2">
      <c r="A1915" t="s">
        <v>8339</v>
      </c>
      <c r="B1915" t="s">
        <v>8340</v>
      </c>
      <c r="C1915" t="s">
        <v>8341</v>
      </c>
      <c r="D1915" t="s">
        <v>8</v>
      </c>
      <c r="E1915" s="1">
        <v>68456</v>
      </c>
    </row>
    <row r="1916" spans="1:5" x14ac:dyDescent="0.2">
      <c r="A1916" t="s">
        <v>10487</v>
      </c>
      <c r="B1916" t="s">
        <v>10488</v>
      </c>
      <c r="C1916" t="s">
        <v>10489</v>
      </c>
      <c r="D1916" t="s">
        <v>8</v>
      </c>
      <c r="E1916" s="1">
        <v>68463</v>
      </c>
    </row>
    <row r="1917" spans="1:5" x14ac:dyDescent="0.2">
      <c r="A1917" t="s">
        <v>552</v>
      </c>
      <c r="B1917" t="s">
        <v>553</v>
      </c>
      <c r="C1917" t="s">
        <v>554</v>
      </c>
      <c r="D1917" t="s">
        <v>8</v>
      </c>
      <c r="E1917" s="1">
        <v>68486</v>
      </c>
    </row>
    <row r="1918" spans="1:5" x14ac:dyDescent="0.2">
      <c r="A1918" t="s">
        <v>20020</v>
      </c>
      <c r="B1918" t="s">
        <v>20021</v>
      </c>
      <c r="C1918" t="s">
        <v>20022</v>
      </c>
      <c r="D1918" t="s">
        <v>8</v>
      </c>
      <c r="E1918" s="1">
        <v>68554</v>
      </c>
    </row>
    <row r="1919" spans="1:5" x14ac:dyDescent="0.2">
      <c r="A1919" t="s">
        <v>16732</v>
      </c>
      <c r="B1919" t="s">
        <v>16733</v>
      </c>
      <c r="C1919" t="s">
        <v>16734</v>
      </c>
      <c r="D1919" t="s">
        <v>8</v>
      </c>
      <c r="E1919" s="1">
        <v>68641</v>
      </c>
    </row>
    <row r="1920" spans="1:5" x14ac:dyDescent="0.2">
      <c r="A1920" t="s">
        <v>4081</v>
      </c>
      <c r="B1920" t="s">
        <v>4082</v>
      </c>
      <c r="C1920" t="s">
        <v>4083</v>
      </c>
      <c r="D1920" t="s">
        <v>8</v>
      </c>
      <c r="E1920" s="1">
        <v>68726</v>
      </c>
    </row>
    <row r="1921" spans="1:5" x14ac:dyDescent="0.2">
      <c r="A1921" t="s">
        <v>2344</v>
      </c>
      <c r="B1921" t="s">
        <v>2345</v>
      </c>
      <c r="C1921" t="s">
        <v>2346</v>
      </c>
      <c r="D1921" t="s">
        <v>8</v>
      </c>
      <c r="E1921" s="1">
        <v>68782</v>
      </c>
    </row>
    <row r="1922" spans="1:5" x14ac:dyDescent="0.2">
      <c r="A1922" t="s">
        <v>8795</v>
      </c>
      <c r="B1922" t="s">
        <v>8796</v>
      </c>
      <c r="C1922" t="s">
        <v>8797</v>
      </c>
      <c r="D1922" t="s">
        <v>8</v>
      </c>
      <c r="E1922" s="1">
        <v>68800</v>
      </c>
    </row>
    <row r="1923" spans="1:5" x14ac:dyDescent="0.2">
      <c r="A1923" t="s">
        <v>11995</v>
      </c>
      <c r="B1923" t="s">
        <v>11996</v>
      </c>
      <c r="C1923" t="s">
        <v>11997</v>
      </c>
      <c r="D1923" t="s">
        <v>8</v>
      </c>
      <c r="E1923" s="1">
        <v>68807</v>
      </c>
    </row>
    <row r="1924" spans="1:5" x14ac:dyDescent="0.2">
      <c r="A1924" t="s">
        <v>1892</v>
      </c>
      <c r="B1924" t="s">
        <v>1893</v>
      </c>
      <c r="C1924" t="s">
        <v>1894</v>
      </c>
      <c r="D1924" t="s">
        <v>8</v>
      </c>
      <c r="E1924" s="1">
        <v>68844</v>
      </c>
    </row>
    <row r="1925" spans="1:5" x14ac:dyDescent="0.2">
      <c r="A1925" t="s">
        <v>17427</v>
      </c>
      <c r="B1925" t="s">
        <v>17428</v>
      </c>
      <c r="C1925" t="s">
        <v>17429</v>
      </c>
      <c r="D1925" t="s">
        <v>8</v>
      </c>
      <c r="E1925" s="1">
        <v>68864</v>
      </c>
    </row>
    <row r="1926" spans="1:5" x14ac:dyDescent="0.2">
      <c r="A1926" t="s">
        <v>18075</v>
      </c>
      <c r="B1926" t="s">
        <v>18076</v>
      </c>
      <c r="C1926" t="s">
        <v>18077</v>
      </c>
      <c r="D1926" t="s">
        <v>8</v>
      </c>
      <c r="E1926" s="1">
        <v>68927</v>
      </c>
    </row>
    <row r="1927" spans="1:5" x14ac:dyDescent="0.2">
      <c r="A1927" t="s">
        <v>9695</v>
      </c>
      <c r="B1927" t="s">
        <v>9696</v>
      </c>
      <c r="C1927" t="s">
        <v>9697</v>
      </c>
      <c r="D1927" t="s">
        <v>8</v>
      </c>
      <c r="E1927" s="1">
        <v>69000</v>
      </c>
    </row>
    <row r="1928" spans="1:5" x14ac:dyDescent="0.2">
      <c r="A1928" t="s">
        <v>19150</v>
      </c>
      <c r="B1928" t="s">
        <v>19151</v>
      </c>
      <c r="C1928" t="s">
        <v>19152</v>
      </c>
      <c r="D1928" t="s">
        <v>8</v>
      </c>
      <c r="E1928" s="1">
        <v>69000</v>
      </c>
    </row>
    <row r="1929" spans="1:5" x14ac:dyDescent="0.2">
      <c r="A1929" t="s">
        <v>12718</v>
      </c>
      <c r="B1929" t="s">
        <v>12719</v>
      </c>
      <c r="C1929" t="s">
        <v>12720</v>
      </c>
      <c r="D1929" t="s">
        <v>8</v>
      </c>
      <c r="E1929" s="1">
        <v>69045</v>
      </c>
    </row>
    <row r="1930" spans="1:5" x14ac:dyDescent="0.2">
      <c r="A1930" t="s">
        <v>13289</v>
      </c>
      <c r="B1930" t="s">
        <v>13290</v>
      </c>
      <c r="C1930" t="s">
        <v>13291</v>
      </c>
      <c r="D1930" t="s">
        <v>8</v>
      </c>
      <c r="E1930" s="1">
        <v>69079</v>
      </c>
    </row>
    <row r="1931" spans="1:5" x14ac:dyDescent="0.2">
      <c r="A1931" t="s">
        <v>13238</v>
      </c>
      <c r="B1931" t="s">
        <v>13239</v>
      </c>
      <c r="C1931" t="s">
        <v>13240</v>
      </c>
      <c r="D1931" t="s">
        <v>8</v>
      </c>
      <c r="E1931" s="1">
        <v>69127</v>
      </c>
    </row>
    <row r="1932" spans="1:5" x14ac:dyDescent="0.2">
      <c r="A1932" t="s">
        <v>11572</v>
      </c>
      <c r="B1932" t="s">
        <v>11573</v>
      </c>
      <c r="C1932" t="s">
        <v>11574</v>
      </c>
      <c r="D1932" t="s">
        <v>8</v>
      </c>
      <c r="E1932" s="1">
        <v>69193</v>
      </c>
    </row>
    <row r="1933" spans="1:5" x14ac:dyDescent="0.2">
      <c r="A1933" t="s">
        <v>4452</v>
      </c>
      <c r="B1933" t="s">
        <v>4453</v>
      </c>
      <c r="C1933" t="s">
        <v>4454</v>
      </c>
      <c r="D1933" t="s">
        <v>8</v>
      </c>
      <c r="E1933" s="1">
        <v>69247</v>
      </c>
    </row>
    <row r="1934" spans="1:5" x14ac:dyDescent="0.2">
      <c r="A1934" t="s">
        <v>5982</v>
      </c>
      <c r="B1934" t="s">
        <v>5983</v>
      </c>
      <c r="C1934" t="s">
        <v>5984</v>
      </c>
      <c r="D1934" t="s">
        <v>8</v>
      </c>
      <c r="E1934" s="1">
        <v>69297</v>
      </c>
    </row>
    <row r="1935" spans="1:5" x14ac:dyDescent="0.2">
      <c r="A1935" t="s">
        <v>17496</v>
      </c>
      <c r="B1935" t="s">
        <v>17497</v>
      </c>
      <c r="C1935" t="s">
        <v>17498</v>
      </c>
      <c r="D1935" t="s">
        <v>8</v>
      </c>
      <c r="E1935" s="1">
        <v>69315</v>
      </c>
    </row>
    <row r="1936" spans="1:5" x14ac:dyDescent="0.2">
      <c r="A1936" t="s">
        <v>1853</v>
      </c>
      <c r="B1936" t="s">
        <v>1854</v>
      </c>
      <c r="C1936" t="s">
        <v>1855</v>
      </c>
      <c r="D1936" t="s">
        <v>8</v>
      </c>
      <c r="E1936" s="1">
        <v>69317</v>
      </c>
    </row>
    <row r="1937" spans="1:5" x14ac:dyDescent="0.2">
      <c r="A1937" t="s">
        <v>19571</v>
      </c>
      <c r="B1937" t="s">
        <v>19572</v>
      </c>
      <c r="C1937" t="s">
        <v>19573</v>
      </c>
      <c r="D1937" t="s">
        <v>8</v>
      </c>
      <c r="E1937" s="1">
        <v>69387</v>
      </c>
    </row>
    <row r="1938" spans="1:5" x14ac:dyDescent="0.2">
      <c r="A1938" t="s">
        <v>2654</v>
      </c>
      <c r="B1938" t="s">
        <v>2655</v>
      </c>
      <c r="C1938" t="s">
        <v>2656</v>
      </c>
      <c r="D1938" t="s">
        <v>8</v>
      </c>
      <c r="E1938" s="1">
        <v>69479</v>
      </c>
    </row>
    <row r="1939" spans="1:5" x14ac:dyDescent="0.2">
      <c r="A1939" t="s">
        <v>15475</v>
      </c>
      <c r="B1939" t="s">
        <v>15476</v>
      </c>
      <c r="C1939" t="s">
        <v>15477</v>
      </c>
      <c r="D1939" t="s">
        <v>8</v>
      </c>
      <c r="E1939" s="1">
        <v>69554</v>
      </c>
    </row>
    <row r="1940" spans="1:5" x14ac:dyDescent="0.2">
      <c r="A1940" t="s">
        <v>18914</v>
      </c>
      <c r="B1940" t="s">
        <v>18915</v>
      </c>
      <c r="C1940" t="s">
        <v>18916</v>
      </c>
      <c r="D1940" t="s">
        <v>8</v>
      </c>
      <c r="E1940" s="1">
        <v>69618</v>
      </c>
    </row>
    <row r="1941" spans="1:5" x14ac:dyDescent="0.2">
      <c r="A1941" t="s">
        <v>4898</v>
      </c>
      <c r="B1941" t="s">
        <v>4899</v>
      </c>
      <c r="C1941" t="s">
        <v>4807</v>
      </c>
      <c r="D1941" t="s">
        <v>8</v>
      </c>
      <c r="E1941" s="1">
        <v>69688</v>
      </c>
    </row>
    <row r="1942" spans="1:5" x14ac:dyDescent="0.2">
      <c r="A1942" t="s">
        <v>2909</v>
      </c>
      <c r="B1942" t="s">
        <v>2910</v>
      </c>
      <c r="C1942" t="s">
        <v>2911</v>
      </c>
      <c r="D1942" t="s">
        <v>8</v>
      </c>
      <c r="E1942" s="1">
        <v>69753</v>
      </c>
    </row>
    <row r="1943" spans="1:5" x14ac:dyDescent="0.2">
      <c r="A1943" t="s">
        <v>19553</v>
      </c>
      <c r="B1943" t="s">
        <v>19554</v>
      </c>
      <c r="C1943" t="s">
        <v>19555</v>
      </c>
      <c r="D1943" t="s">
        <v>8</v>
      </c>
      <c r="E1943" s="1">
        <v>69788</v>
      </c>
    </row>
    <row r="1944" spans="1:5" x14ac:dyDescent="0.2">
      <c r="A1944" t="s">
        <v>4072</v>
      </c>
      <c r="B1944" t="s">
        <v>4073</v>
      </c>
      <c r="C1944" t="s">
        <v>4074</v>
      </c>
      <c r="D1944" t="s">
        <v>8</v>
      </c>
      <c r="E1944" s="1">
        <v>69797</v>
      </c>
    </row>
    <row r="1945" spans="1:5" x14ac:dyDescent="0.2">
      <c r="A1945" t="s">
        <v>13035</v>
      </c>
      <c r="B1945" t="s">
        <v>13036</v>
      </c>
      <c r="C1945" t="s">
        <v>13037</v>
      </c>
      <c r="D1945" t="s">
        <v>8</v>
      </c>
      <c r="E1945" s="1">
        <v>69799</v>
      </c>
    </row>
    <row r="1946" spans="1:5" x14ac:dyDescent="0.2">
      <c r="A1946" t="s">
        <v>2203</v>
      </c>
      <c r="B1946" t="s">
        <v>2204</v>
      </c>
      <c r="C1946" t="s">
        <v>2205</v>
      </c>
      <c r="D1946" t="s">
        <v>8</v>
      </c>
      <c r="E1946" s="1">
        <v>69842</v>
      </c>
    </row>
    <row r="1947" spans="1:5" x14ac:dyDescent="0.2">
      <c r="A1947" t="s">
        <v>5646</v>
      </c>
      <c r="B1947" t="s">
        <v>5647</v>
      </c>
      <c r="C1947" t="s">
        <v>5648</v>
      </c>
      <c r="D1947" t="s">
        <v>8</v>
      </c>
      <c r="E1947" s="1">
        <v>69849</v>
      </c>
    </row>
    <row r="1948" spans="1:5" x14ac:dyDescent="0.2">
      <c r="A1948" t="s">
        <v>14409</v>
      </c>
      <c r="B1948" t="s">
        <v>14410</v>
      </c>
      <c r="C1948" t="s">
        <v>14411</v>
      </c>
      <c r="D1948" t="s">
        <v>8</v>
      </c>
      <c r="E1948" s="1">
        <v>69886</v>
      </c>
    </row>
    <row r="1949" spans="1:5" x14ac:dyDescent="0.2">
      <c r="A1949" t="s">
        <v>4758</v>
      </c>
      <c r="B1949" t="s">
        <v>4759</v>
      </c>
      <c r="C1949" t="s">
        <v>4760</v>
      </c>
      <c r="D1949" t="s">
        <v>8</v>
      </c>
      <c r="E1949" s="1">
        <v>69904</v>
      </c>
    </row>
    <row r="1950" spans="1:5" x14ac:dyDescent="0.2">
      <c r="A1950" t="s">
        <v>17568</v>
      </c>
      <c r="B1950" t="s">
        <v>17569</v>
      </c>
      <c r="C1950" t="s">
        <v>17570</v>
      </c>
      <c r="D1950" t="s">
        <v>8</v>
      </c>
      <c r="E1950" s="1">
        <v>69958</v>
      </c>
    </row>
    <row r="1951" spans="1:5" x14ac:dyDescent="0.2">
      <c r="A1951" t="s">
        <v>3362</v>
      </c>
      <c r="B1951" t="s">
        <v>3363</v>
      </c>
      <c r="C1951" t="s">
        <v>3364</v>
      </c>
      <c r="D1951" t="s">
        <v>8</v>
      </c>
      <c r="E1951" s="1">
        <v>70000</v>
      </c>
    </row>
    <row r="1952" spans="1:5" x14ac:dyDescent="0.2">
      <c r="A1952" t="s">
        <v>3464</v>
      </c>
      <c r="B1952" t="s">
        <v>3465</v>
      </c>
      <c r="C1952" t="s">
        <v>3466</v>
      </c>
      <c r="D1952" t="s">
        <v>8</v>
      </c>
      <c r="E1952" s="1">
        <v>70000</v>
      </c>
    </row>
    <row r="1953" spans="1:5" x14ac:dyDescent="0.2">
      <c r="A1953" t="s">
        <v>5406</v>
      </c>
      <c r="B1953" t="s">
        <v>5407</v>
      </c>
      <c r="C1953" t="s">
        <v>5408</v>
      </c>
      <c r="D1953" t="s">
        <v>8</v>
      </c>
      <c r="E1953" s="1">
        <v>70000</v>
      </c>
    </row>
    <row r="1954" spans="1:5" x14ac:dyDescent="0.2">
      <c r="A1954" t="s">
        <v>9317</v>
      </c>
      <c r="B1954" t="s">
        <v>9318</v>
      </c>
      <c r="C1954" t="s">
        <v>9319</v>
      </c>
      <c r="D1954" t="s">
        <v>8</v>
      </c>
      <c r="E1954" s="1">
        <v>70000</v>
      </c>
    </row>
    <row r="1955" spans="1:5" x14ac:dyDescent="0.2">
      <c r="A1955" t="s">
        <v>9477</v>
      </c>
      <c r="B1955" t="s">
        <v>9478</v>
      </c>
      <c r="C1955" t="s">
        <v>9479</v>
      </c>
      <c r="D1955" t="s">
        <v>8</v>
      </c>
      <c r="E1955" s="1">
        <v>70000</v>
      </c>
    </row>
    <row r="1956" spans="1:5" x14ac:dyDescent="0.2">
      <c r="A1956" t="s">
        <v>16289</v>
      </c>
      <c r="B1956" t="s">
        <v>16290</v>
      </c>
      <c r="C1956" t="s">
        <v>16291</v>
      </c>
      <c r="D1956" t="s">
        <v>8</v>
      </c>
      <c r="E1956" s="1">
        <v>70000</v>
      </c>
    </row>
    <row r="1957" spans="1:5" x14ac:dyDescent="0.2">
      <c r="A1957" t="s">
        <v>17707</v>
      </c>
      <c r="B1957" t="s">
        <v>17708</v>
      </c>
      <c r="C1957" t="s">
        <v>17709</v>
      </c>
      <c r="D1957" t="s">
        <v>8</v>
      </c>
      <c r="E1957" s="1">
        <v>70000</v>
      </c>
    </row>
    <row r="1958" spans="1:5" x14ac:dyDescent="0.2">
      <c r="A1958" t="s">
        <v>19805</v>
      </c>
      <c r="B1958" t="s">
        <v>19806</v>
      </c>
      <c r="C1958" t="s">
        <v>19807</v>
      </c>
      <c r="D1958" t="s">
        <v>8</v>
      </c>
      <c r="E1958" s="1">
        <v>70000</v>
      </c>
    </row>
    <row r="1959" spans="1:5" x14ac:dyDescent="0.2">
      <c r="A1959" t="s">
        <v>19890</v>
      </c>
      <c r="B1959" t="s">
        <v>19891</v>
      </c>
      <c r="C1959" t="s">
        <v>19892</v>
      </c>
      <c r="D1959" t="s">
        <v>8</v>
      </c>
      <c r="E1959" s="1">
        <v>70000</v>
      </c>
    </row>
    <row r="1960" spans="1:5" x14ac:dyDescent="0.2">
      <c r="A1960" t="s">
        <v>20085</v>
      </c>
      <c r="B1960" t="s">
        <v>20086</v>
      </c>
      <c r="C1960" t="s">
        <v>20087</v>
      </c>
      <c r="D1960" t="s">
        <v>8</v>
      </c>
      <c r="E1960" s="1">
        <v>70059</v>
      </c>
    </row>
    <row r="1961" spans="1:5" x14ac:dyDescent="0.2">
      <c r="A1961" t="s">
        <v>5979</v>
      </c>
      <c r="B1961" t="s">
        <v>5980</v>
      </c>
      <c r="C1961" t="s">
        <v>5981</v>
      </c>
      <c r="D1961" t="s">
        <v>8</v>
      </c>
      <c r="E1961" s="1">
        <v>70070</v>
      </c>
    </row>
    <row r="1962" spans="1:5" x14ac:dyDescent="0.2">
      <c r="A1962" t="s">
        <v>13924</v>
      </c>
      <c r="B1962" t="s">
        <v>13925</v>
      </c>
      <c r="C1962" t="s">
        <v>13926</v>
      </c>
      <c r="D1962" t="s">
        <v>8</v>
      </c>
      <c r="E1962" s="1">
        <v>70107</v>
      </c>
    </row>
    <row r="1963" spans="1:5" x14ac:dyDescent="0.2">
      <c r="A1963" t="s">
        <v>16715</v>
      </c>
      <c r="B1963" t="s">
        <v>16716</v>
      </c>
      <c r="C1963" t="s">
        <v>16717</v>
      </c>
      <c r="D1963" t="s">
        <v>8</v>
      </c>
      <c r="E1963" s="1">
        <v>70116</v>
      </c>
    </row>
    <row r="1964" spans="1:5" x14ac:dyDescent="0.2">
      <c r="A1964" t="s">
        <v>15752</v>
      </c>
      <c r="B1964" t="s">
        <v>15753</v>
      </c>
      <c r="C1964" t="s">
        <v>15754</v>
      </c>
      <c r="D1964" t="s">
        <v>8</v>
      </c>
      <c r="E1964" s="1">
        <v>70118</v>
      </c>
    </row>
    <row r="1965" spans="1:5" x14ac:dyDescent="0.2">
      <c r="A1965" t="s">
        <v>4194</v>
      </c>
      <c r="B1965" t="s">
        <v>4195</v>
      </c>
      <c r="C1965" t="s">
        <v>4196</v>
      </c>
      <c r="D1965" t="s">
        <v>8</v>
      </c>
      <c r="E1965" s="1">
        <v>70224</v>
      </c>
    </row>
    <row r="1966" spans="1:5" x14ac:dyDescent="0.2">
      <c r="A1966" t="s">
        <v>14864</v>
      </c>
      <c r="B1966" t="s">
        <v>14865</v>
      </c>
      <c r="C1966" t="s">
        <v>14866</v>
      </c>
      <c r="D1966" t="s">
        <v>8</v>
      </c>
      <c r="E1966" s="1">
        <v>70255</v>
      </c>
    </row>
    <row r="1967" spans="1:5" x14ac:dyDescent="0.2">
      <c r="A1967" t="s">
        <v>3395</v>
      </c>
      <c r="B1967" t="s">
        <v>3396</v>
      </c>
      <c r="C1967" t="s">
        <v>3397</v>
      </c>
      <c r="D1967" t="s">
        <v>8</v>
      </c>
      <c r="E1967" s="1">
        <v>70293</v>
      </c>
    </row>
    <row r="1968" spans="1:5" x14ac:dyDescent="0.2">
      <c r="A1968" t="s">
        <v>4271</v>
      </c>
      <c r="B1968" t="s">
        <v>4272</v>
      </c>
      <c r="C1968" t="s">
        <v>4273</v>
      </c>
      <c r="D1968" t="s">
        <v>8</v>
      </c>
      <c r="E1968" s="1">
        <v>70329</v>
      </c>
    </row>
    <row r="1969" spans="1:5" x14ac:dyDescent="0.2">
      <c r="A1969" t="s">
        <v>17193</v>
      </c>
      <c r="B1969" t="s">
        <v>17194</v>
      </c>
      <c r="C1969" t="s">
        <v>17195</v>
      </c>
      <c r="D1969" t="s">
        <v>8</v>
      </c>
      <c r="E1969" s="1">
        <v>70533</v>
      </c>
    </row>
    <row r="1970" spans="1:5" x14ac:dyDescent="0.2">
      <c r="A1970" t="s">
        <v>3705</v>
      </c>
      <c r="B1970" t="s">
        <v>3706</v>
      </c>
      <c r="C1970" t="s">
        <v>3707</v>
      </c>
      <c r="D1970" t="s">
        <v>8</v>
      </c>
      <c r="E1970" s="1">
        <v>70560</v>
      </c>
    </row>
    <row r="1971" spans="1:5" x14ac:dyDescent="0.2">
      <c r="A1971" t="s">
        <v>4735</v>
      </c>
      <c r="B1971" t="s">
        <v>4736</v>
      </c>
      <c r="C1971" t="s">
        <v>4737</v>
      </c>
      <c r="D1971" t="s">
        <v>8</v>
      </c>
      <c r="E1971" s="1">
        <v>70592</v>
      </c>
    </row>
    <row r="1972" spans="1:5" x14ac:dyDescent="0.2">
      <c r="A1972" t="s">
        <v>5259</v>
      </c>
      <c r="B1972" t="s">
        <v>5260</v>
      </c>
      <c r="C1972" t="s">
        <v>5261</v>
      </c>
      <c r="D1972" t="s">
        <v>8</v>
      </c>
      <c r="E1972" s="1">
        <v>70746</v>
      </c>
    </row>
    <row r="1973" spans="1:5" x14ac:dyDescent="0.2">
      <c r="A1973" t="s">
        <v>15065</v>
      </c>
      <c r="B1973" t="s">
        <v>15066</v>
      </c>
      <c r="C1973" t="s">
        <v>15067</v>
      </c>
      <c r="D1973" t="s">
        <v>8</v>
      </c>
      <c r="E1973" s="1">
        <v>70757</v>
      </c>
    </row>
    <row r="1974" spans="1:5" x14ac:dyDescent="0.2">
      <c r="A1974" t="s">
        <v>2678</v>
      </c>
      <c r="B1974" t="s">
        <v>2679</v>
      </c>
      <c r="C1974" t="s">
        <v>2680</v>
      </c>
      <c r="D1974" t="s">
        <v>8</v>
      </c>
      <c r="E1974" s="1">
        <v>70887</v>
      </c>
    </row>
    <row r="1975" spans="1:5" x14ac:dyDescent="0.2">
      <c r="A1975" t="s">
        <v>7396</v>
      </c>
      <c r="B1975" t="s">
        <v>7397</v>
      </c>
      <c r="C1975" t="s">
        <v>7398</v>
      </c>
      <c r="D1975" t="s">
        <v>8</v>
      </c>
      <c r="E1975" s="1">
        <v>71000</v>
      </c>
    </row>
    <row r="1976" spans="1:5" x14ac:dyDescent="0.2">
      <c r="A1976" t="s">
        <v>4869</v>
      </c>
      <c r="B1976" t="s">
        <v>4870</v>
      </c>
      <c r="C1976" t="s">
        <v>4871</v>
      </c>
      <c r="D1976" t="s">
        <v>8</v>
      </c>
      <c r="E1976" s="1">
        <v>71005</v>
      </c>
    </row>
    <row r="1977" spans="1:5" x14ac:dyDescent="0.2">
      <c r="A1977" t="s">
        <v>14894</v>
      </c>
      <c r="B1977" t="s">
        <v>14895</v>
      </c>
      <c r="C1977" t="s">
        <v>14896</v>
      </c>
      <c r="D1977" t="s">
        <v>8</v>
      </c>
      <c r="E1977" s="1">
        <v>71063</v>
      </c>
    </row>
    <row r="1978" spans="1:5" x14ac:dyDescent="0.2">
      <c r="A1978" t="s">
        <v>1979</v>
      </c>
      <c r="B1978" t="s">
        <v>1980</v>
      </c>
      <c r="C1978" t="s">
        <v>1981</v>
      </c>
      <c r="D1978" t="s">
        <v>8</v>
      </c>
      <c r="E1978" s="1">
        <v>71090</v>
      </c>
    </row>
    <row r="1979" spans="1:5" x14ac:dyDescent="0.2">
      <c r="A1979" t="s">
        <v>16053</v>
      </c>
      <c r="B1979" t="s">
        <v>16054</v>
      </c>
      <c r="C1979" t="s">
        <v>16055</v>
      </c>
      <c r="D1979" t="s">
        <v>8</v>
      </c>
      <c r="E1979" s="1">
        <v>71120</v>
      </c>
    </row>
    <row r="1980" spans="1:5" x14ac:dyDescent="0.2">
      <c r="A1980" t="s">
        <v>1796</v>
      </c>
      <c r="B1980" t="s">
        <v>1797</v>
      </c>
      <c r="C1980" t="s">
        <v>1798</v>
      </c>
      <c r="D1980" t="s">
        <v>8</v>
      </c>
      <c r="E1980" s="1">
        <v>71150</v>
      </c>
    </row>
    <row r="1981" spans="1:5" x14ac:dyDescent="0.2">
      <c r="A1981" t="s">
        <v>13244</v>
      </c>
      <c r="B1981" t="s">
        <v>13245</v>
      </c>
      <c r="C1981" t="s">
        <v>13246</v>
      </c>
      <c r="D1981" t="s">
        <v>8</v>
      </c>
      <c r="E1981" s="1">
        <v>71159</v>
      </c>
    </row>
    <row r="1982" spans="1:5" x14ac:dyDescent="0.2">
      <c r="A1982" t="s">
        <v>9811</v>
      </c>
      <c r="B1982" t="s">
        <v>9812</v>
      </c>
      <c r="C1982" t="s">
        <v>9813</v>
      </c>
      <c r="D1982" t="s">
        <v>8</v>
      </c>
      <c r="E1982" s="1">
        <v>71181</v>
      </c>
    </row>
    <row r="1983" spans="1:5" x14ac:dyDescent="0.2">
      <c r="A1983" t="s">
        <v>19508</v>
      </c>
      <c r="B1983" t="s">
        <v>19509</v>
      </c>
      <c r="C1983" t="s">
        <v>19510</v>
      </c>
      <c r="D1983" t="s">
        <v>8</v>
      </c>
      <c r="E1983" s="1">
        <v>71196</v>
      </c>
    </row>
    <row r="1984" spans="1:5" x14ac:dyDescent="0.2">
      <c r="A1984" t="s">
        <v>2690</v>
      </c>
      <c r="B1984" t="s">
        <v>2691</v>
      </c>
      <c r="C1984" t="s">
        <v>2692</v>
      </c>
      <c r="D1984" t="s">
        <v>8</v>
      </c>
      <c r="E1984" s="1">
        <v>71214</v>
      </c>
    </row>
    <row r="1985" spans="1:5" x14ac:dyDescent="0.2">
      <c r="A1985" t="s">
        <v>10001</v>
      </c>
      <c r="B1985" t="s">
        <v>10002</v>
      </c>
      <c r="C1985" t="s">
        <v>10003</v>
      </c>
      <c r="D1985" t="s">
        <v>8</v>
      </c>
      <c r="E1985" s="1">
        <v>71251</v>
      </c>
    </row>
    <row r="1986" spans="1:5" x14ac:dyDescent="0.2">
      <c r="A1986" t="s">
        <v>12387</v>
      </c>
      <c r="B1986" t="s">
        <v>12388</v>
      </c>
      <c r="C1986" t="s">
        <v>12389</v>
      </c>
      <c r="D1986" t="s">
        <v>8</v>
      </c>
      <c r="E1986" s="1">
        <v>71268</v>
      </c>
    </row>
    <row r="1987" spans="1:5" x14ac:dyDescent="0.2">
      <c r="A1987" t="s">
        <v>2720</v>
      </c>
      <c r="B1987" t="s">
        <v>2721</v>
      </c>
      <c r="C1987" t="s">
        <v>2722</v>
      </c>
      <c r="D1987" t="s">
        <v>8</v>
      </c>
      <c r="E1987" s="1">
        <v>71276</v>
      </c>
    </row>
    <row r="1988" spans="1:5" x14ac:dyDescent="0.2">
      <c r="A1988" t="s">
        <v>11098</v>
      </c>
      <c r="B1988" t="s">
        <v>11099</v>
      </c>
      <c r="C1988" t="s">
        <v>5705</v>
      </c>
      <c r="D1988" t="s">
        <v>8</v>
      </c>
      <c r="E1988" s="1">
        <v>71327</v>
      </c>
    </row>
    <row r="1989" spans="1:5" x14ac:dyDescent="0.2">
      <c r="A1989" t="s">
        <v>16886</v>
      </c>
      <c r="B1989" t="s">
        <v>16887</v>
      </c>
      <c r="C1989" t="s">
        <v>16888</v>
      </c>
      <c r="D1989" t="s">
        <v>8</v>
      </c>
      <c r="E1989" s="1">
        <v>71400</v>
      </c>
    </row>
    <row r="1990" spans="1:5" x14ac:dyDescent="0.2">
      <c r="A1990" t="s">
        <v>15893</v>
      </c>
      <c r="B1990" t="s">
        <v>15894</v>
      </c>
      <c r="C1990" t="s">
        <v>15895</v>
      </c>
      <c r="D1990" t="s">
        <v>8</v>
      </c>
      <c r="E1990" s="1">
        <v>71403</v>
      </c>
    </row>
    <row r="1991" spans="1:5" x14ac:dyDescent="0.2">
      <c r="A1991" t="s">
        <v>15944</v>
      </c>
      <c r="B1991" t="s">
        <v>15945</v>
      </c>
      <c r="C1991" t="s">
        <v>15946</v>
      </c>
      <c r="D1991" t="s">
        <v>8</v>
      </c>
      <c r="E1991" s="1">
        <v>71419</v>
      </c>
    </row>
    <row r="1992" spans="1:5" x14ac:dyDescent="0.2">
      <c r="A1992" t="s">
        <v>4974</v>
      </c>
      <c r="B1992" t="s">
        <v>4975</v>
      </c>
      <c r="C1992" t="s">
        <v>4976</v>
      </c>
      <c r="D1992" t="s">
        <v>8</v>
      </c>
      <c r="E1992" s="1">
        <v>71452</v>
      </c>
    </row>
    <row r="1993" spans="1:5" x14ac:dyDescent="0.2">
      <c r="A1993" t="s">
        <v>17667</v>
      </c>
      <c r="B1993" t="s">
        <v>17668</v>
      </c>
      <c r="C1993" t="s">
        <v>17669</v>
      </c>
      <c r="D1993" t="s">
        <v>8</v>
      </c>
      <c r="E1993" s="1">
        <v>71459</v>
      </c>
    </row>
    <row r="1994" spans="1:5" x14ac:dyDescent="0.2">
      <c r="A1994" t="s">
        <v>16819</v>
      </c>
      <c r="B1994" t="s">
        <v>16820</v>
      </c>
      <c r="C1994" t="s">
        <v>16821</v>
      </c>
      <c r="D1994" t="s">
        <v>8</v>
      </c>
      <c r="E1994" s="1">
        <v>71471</v>
      </c>
    </row>
    <row r="1995" spans="1:5" x14ac:dyDescent="0.2">
      <c r="A1995" t="s">
        <v>16249</v>
      </c>
      <c r="B1995" t="s">
        <v>16250</v>
      </c>
      <c r="C1995" t="s">
        <v>16251</v>
      </c>
      <c r="D1995" t="s">
        <v>8</v>
      </c>
      <c r="E1995" s="1">
        <v>71647</v>
      </c>
    </row>
    <row r="1996" spans="1:5" x14ac:dyDescent="0.2">
      <c r="A1996" t="s">
        <v>10257</v>
      </c>
      <c r="B1996" t="s">
        <v>10258</v>
      </c>
      <c r="C1996" t="s">
        <v>10259</v>
      </c>
      <c r="D1996" t="s">
        <v>8</v>
      </c>
      <c r="E1996" s="1">
        <v>71665</v>
      </c>
    </row>
    <row r="1997" spans="1:5" x14ac:dyDescent="0.2">
      <c r="A1997" t="s">
        <v>12882</v>
      </c>
      <c r="B1997" t="s">
        <v>12883</v>
      </c>
      <c r="C1997" t="s">
        <v>12884</v>
      </c>
      <c r="D1997" t="s">
        <v>8</v>
      </c>
      <c r="E1997" s="1">
        <v>71775</v>
      </c>
    </row>
    <row r="1998" spans="1:5" x14ac:dyDescent="0.2">
      <c r="A1998" t="s">
        <v>19375</v>
      </c>
      <c r="B1998" t="s">
        <v>19376</v>
      </c>
      <c r="C1998" t="s">
        <v>19377</v>
      </c>
      <c r="D1998" t="s">
        <v>8</v>
      </c>
      <c r="E1998" s="1">
        <v>71850</v>
      </c>
    </row>
    <row r="1999" spans="1:5" x14ac:dyDescent="0.2">
      <c r="A1999" t="s">
        <v>3509</v>
      </c>
      <c r="B1999" t="s">
        <v>3510</v>
      </c>
      <c r="C1999" t="s">
        <v>3511</v>
      </c>
      <c r="D1999" t="s">
        <v>8</v>
      </c>
      <c r="E1999" s="1">
        <v>71894</v>
      </c>
    </row>
    <row r="2000" spans="1:5" x14ac:dyDescent="0.2">
      <c r="A2000" t="s">
        <v>2068</v>
      </c>
      <c r="B2000" t="s">
        <v>2069</v>
      </c>
      <c r="C2000" t="s">
        <v>2070</v>
      </c>
      <c r="D2000" t="s">
        <v>8</v>
      </c>
      <c r="E2000" s="1">
        <v>71974</v>
      </c>
    </row>
    <row r="2001" spans="1:5" x14ac:dyDescent="0.2">
      <c r="A2001" t="s">
        <v>181</v>
      </c>
      <c r="B2001" t="s">
        <v>182</v>
      </c>
      <c r="C2001" t="s">
        <v>183</v>
      </c>
      <c r="D2001" t="s">
        <v>8</v>
      </c>
      <c r="E2001" s="1">
        <v>72000</v>
      </c>
    </row>
    <row r="2002" spans="1:5" x14ac:dyDescent="0.2">
      <c r="A2002" t="s">
        <v>13217</v>
      </c>
      <c r="B2002" t="s">
        <v>13218</v>
      </c>
      <c r="C2002" t="s">
        <v>13219</v>
      </c>
      <c r="D2002" t="s">
        <v>8</v>
      </c>
      <c r="E2002" s="1">
        <v>72076</v>
      </c>
    </row>
    <row r="2003" spans="1:5" x14ac:dyDescent="0.2">
      <c r="A2003" t="s">
        <v>10227</v>
      </c>
      <c r="B2003" t="s">
        <v>10228</v>
      </c>
      <c r="C2003" t="s">
        <v>10229</v>
      </c>
      <c r="D2003" t="s">
        <v>8</v>
      </c>
      <c r="E2003" s="1">
        <v>72114</v>
      </c>
    </row>
    <row r="2004" spans="1:5" x14ac:dyDescent="0.2">
      <c r="A2004" t="s">
        <v>4523</v>
      </c>
      <c r="B2004" t="s">
        <v>4524</v>
      </c>
      <c r="C2004" t="s">
        <v>4525</v>
      </c>
      <c r="D2004" t="s">
        <v>8</v>
      </c>
      <c r="E2004" s="1">
        <v>72161</v>
      </c>
    </row>
    <row r="2005" spans="1:5" x14ac:dyDescent="0.2">
      <c r="A2005" t="s">
        <v>9217</v>
      </c>
      <c r="B2005" t="s">
        <v>9218</v>
      </c>
      <c r="C2005" t="s">
        <v>9219</v>
      </c>
      <c r="D2005" t="s">
        <v>8</v>
      </c>
      <c r="E2005" s="1">
        <v>72237</v>
      </c>
    </row>
    <row r="2006" spans="1:5" x14ac:dyDescent="0.2">
      <c r="A2006" t="s">
        <v>14912</v>
      </c>
      <c r="B2006" t="s">
        <v>14913</v>
      </c>
      <c r="C2006" t="s">
        <v>14914</v>
      </c>
      <c r="D2006" t="s">
        <v>8</v>
      </c>
      <c r="E2006" s="1">
        <v>72260</v>
      </c>
    </row>
    <row r="2007" spans="1:5" x14ac:dyDescent="0.2">
      <c r="A2007" t="s">
        <v>16789</v>
      </c>
      <c r="B2007" t="s">
        <v>16790</v>
      </c>
      <c r="C2007" t="s">
        <v>16791</v>
      </c>
      <c r="D2007" t="s">
        <v>8</v>
      </c>
      <c r="E2007" s="1">
        <v>72292</v>
      </c>
    </row>
    <row r="2008" spans="1:5" x14ac:dyDescent="0.2">
      <c r="A2008" t="s">
        <v>16691</v>
      </c>
      <c r="B2008" t="s">
        <v>16692</v>
      </c>
      <c r="C2008" t="s">
        <v>16693</v>
      </c>
      <c r="D2008" t="s">
        <v>8</v>
      </c>
      <c r="E2008" s="1">
        <v>72333</v>
      </c>
    </row>
    <row r="2009" spans="1:5" x14ac:dyDescent="0.2">
      <c r="A2009" t="s">
        <v>282</v>
      </c>
      <c r="B2009" t="s">
        <v>283</v>
      </c>
      <c r="C2009" t="s">
        <v>284</v>
      </c>
      <c r="D2009" t="s">
        <v>8</v>
      </c>
      <c r="E2009" s="1">
        <v>72366</v>
      </c>
    </row>
    <row r="2010" spans="1:5" x14ac:dyDescent="0.2">
      <c r="A2010" t="s">
        <v>219</v>
      </c>
      <c r="B2010" t="s">
        <v>220</v>
      </c>
      <c r="C2010" t="s">
        <v>221</v>
      </c>
      <c r="D2010" t="s">
        <v>8</v>
      </c>
      <c r="E2010" s="1">
        <v>72398</v>
      </c>
    </row>
    <row r="2011" spans="1:5" x14ac:dyDescent="0.2">
      <c r="A2011" t="s">
        <v>14535</v>
      </c>
      <c r="B2011" t="s">
        <v>14536</v>
      </c>
      <c r="C2011" t="s">
        <v>14537</v>
      </c>
      <c r="D2011" t="s">
        <v>8</v>
      </c>
      <c r="E2011" s="1">
        <v>72460</v>
      </c>
    </row>
    <row r="2012" spans="1:5" x14ac:dyDescent="0.2">
      <c r="A2012" t="s">
        <v>19621</v>
      </c>
      <c r="B2012" t="s">
        <v>19622</v>
      </c>
      <c r="C2012" t="s">
        <v>19623</v>
      </c>
      <c r="D2012" t="s">
        <v>8</v>
      </c>
      <c r="E2012" s="1">
        <v>72463</v>
      </c>
    </row>
    <row r="2013" spans="1:5" x14ac:dyDescent="0.2">
      <c r="A2013" t="s">
        <v>12876</v>
      </c>
      <c r="B2013" t="s">
        <v>12877</v>
      </c>
      <c r="C2013" t="s">
        <v>12878</v>
      </c>
      <c r="D2013" t="s">
        <v>8</v>
      </c>
      <c r="E2013" s="1">
        <v>72493</v>
      </c>
    </row>
    <row r="2014" spans="1:5" x14ac:dyDescent="0.2">
      <c r="A2014" t="s">
        <v>8402</v>
      </c>
      <c r="B2014" t="s">
        <v>8403</v>
      </c>
      <c r="C2014" t="s">
        <v>8404</v>
      </c>
      <c r="D2014" t="s">
        <v>8</v>
      </c>
      <c r="E2014" s="1">
        <v>72527</v>
      </c>
    </row>
    <row r="2015" spans="1:5" x14ac:dyDescent="0.2">
      <c r="A2015" t="s">
        <v>16928</v>
      </c>
      <c r="B2015" t="s">
        <v>16929</v>
      </c>
      <c r="C2015" t="s">
        <v>16930</v>
      </c>
      <c r="D2015" t="s">
        <v>8</v>
      </c>
      <c r="E2015" s="1">
        <v>72623</v>
      </c>
    </row>
    <row r="2016" spans="1:5" x14ac:dyDescent="0.2">
      <c r="A2016" t="s">
        <v>13867</v>
      </c>
      <c r="B2016" t="s">
        <v>13868</v>
      </c>
      <c r="C2016" t="s">
        <v>13869</v>
      </c>
      <c r="D2016" t="s">
        <v>8</v>
      </c>
      <c r="E2016" s="1">
        <v>72638</v>
      </c>
    </row>
    <row r="2017" spans="1:5" x14ac:dyDescent="0.2">
      <c r="A2017" t="s">
        <v>4520</v>
      </c>
      <c r="B2017" t="s">
        <v>4521</v>
      </c>
      <c r="C2017" t="s">
        <v>4522</v>
      </c>
      <c r="D2017" t="s">
        <v>8</v>
      </c>
      <c r="E2017" s="1">
        <v>72639</v>
      </c>
    </row>
    <row r="2018" spans="1:5" x14ac:dyDescent="0.2">
      <c r="A2018" t="s">
        <v>18819</v>
      </c>
      <c r="B2018" t="s">
        <v>18820</v>
      </c>
      <c r="C2018" t="s">
        <v>18821</v>
      </c>
      <c r="D2018" t="s">
        <v>8</v>
      </c>
      <c r="E2018" s="1">
        <v>72663</v>
      </c>
    </row>
    <row r="2019" spans="1:5" x14ac:dyDescent="0.2">
      <c r="A2019" t="s">
        <v>1721</v>
      </c>
      <c r="B2019" t="s">
        <v>1722</v>
      </c>
      <c r="C2019" t="s">
        <v>1723</v>
      </c>
      <c r="D2019" t="s">
        <v>8</v>
      </c>
      <c r="E2019" s="1">
        <v>72669</v>
      </c>
    </row>
    <row r="2020" spans="1:5" x14ac:dyDescent="0.2">
      <c r="A2020" t="s">
        <v>14882</v>
      </c>
      <c r="B2020" t="s">
        <v>14883</v>
      </c>
      <c r="C2020" t="s">
        <v>14884</v>
      </c>
      <c r="D2020" t="s">
        <v>8</v>
      </c>
      <c r="E2020" s="1">
        <v>72676</v>
      </c>
    </row>
    <row r="2021" spans="1:5" x14ac:dyDescent="0.2">
      <c r="A2021" t="s">
        <v>4860</v>
      </c>
      <c r="B2021" t="s">
        <v>4861</v>
      </c>
      <c r="C2021" t="s">
        <v>4862</v>
      </c>
      <c r="D2021" t="s">
        <v>8</v>
      </c>
      <c r="E2021" s="1">
        <v>72789</v>
      </c>
    </row>
    <row r="2022" spans="1:5" x14ac:dyDescent="0.2">
      <c r="A2022" t="s">
        <v>5002</v>
      </c>
      <c r="B2022" t="s">
        <v>5003</v>
      </c>
      <c r="C2022" t="s">
        <v>4967</v>
      </c>
      <c r="D2022" t="s">
        <v>8</v>
      </c>
      <c r="E2022" s="1">
        <v>72826</v>
      </c>
    </row>
    <row r="2023" spans="1:5" x14ac:dyDescent="0.2">
      <c r="A2023" t="s">
        <v>4900</v>
      </c>
      <c r="B2023" t="s">
        <v>4901</v>
      </c>
      <c r="C2023" t="s">
        <v>4902</v>
      </c>
      <c r="D2023" t="s">
        <v>8</v>
      </c>
      <c r="E2023" s="1">
        <v>72861</v>
      </c>
    </row>
    <row r="2024" spans="1:5" x14ac:dyDescent="0.2">
      <c r="A2024" t="s">
        <v>19929</v>
      </c>
      <c r="B2024" t="s">
        <v>19930</v>
      </c>
      <c r="C2024" t="s">
        <v>19931</v>
      </c>
      <c r="D2024" t="s">
        <v>8</v>
      </c>
      <c r="E2024" s="1">
        <v>72889</v>
      </c>
    </row>
    <row r="2025" spans="1:5" x14ac:dyDescent="0.2">
      <c r="A2025" t="s">
        <v>3636</v>
      </c>
      <c r="B2025" t="s">
        <v>3637</v>
      </c>
      <c r="C2025" t="s">
        <v>3638</v>
      </c>
      <c r="D2025" t="s">
        <v>8</v>
      </c>
      <c r="E2025" s="1">
        <v>72897</v>
      </c>
    </row>
    <row r="2026" spans="1:5" x14ac:dyDescent="0.2">
      <c r="A2026" t="s">
        <v>10107</v>
      </c>
      <c r="B2026" t="s">
        <v>10108</v>
      </c>
      <c r="C2026" t="s">
        <v>10109</v>
      </c>
      <c r="D2026" t="s">
        <v>8</v>
      </c>
      <c r="E2026" s="1">
        <v>72931</v>
      </c>
    </row>
    <row r="2027" spans="1:5" x14ac:dyDescent="0.2">
      <c r="A2027" t="s">
        <v>5076</v>
      </c>
      <c r="B2027" t="s">
        <v>5077</v>
      </c>
      <c r="C2027" t="s">
        <v>5078</v>
      </c>
      <c r="D2027" t="s">
        <v>8</v>
      </c>
      <c r="E2027" s="1">
        <v>72998</v>
      </c>
    </row>
    <row r="2028" spans="1:5" x14ac:dyDescent="0.2">
      <c r="A2028" t="s">
        <v>12557</v>
      </c>
      <c r="B2028" t="s">
        <v>12558</v>
      </c>
      <c r="C2028" t="s">
        <v>12559</v>
      </c>
      <c r="D2028" t="s">
        <v>8</v>
      </c>
      <c r="E2028" s="1">
        <v>73064</v>
      </c>
    </row>
    <row r="2029" spans="1:5" x14ac:dyDescent="0.2">
      <c r="A2029" t="s">
        <v>9847</v>
      </c>
      <c r="B2029" t="s">
        <v>9848</v>
      </c>
      <c r="C2029" t="s">
        <v>9849</v>
      </c>
      <c r="D2029" t="s">
        <v>8</v>
      </c>
      <c r="E2029" s="1">
        <v>73128</v>
      </c>
    </row>
    <row r="2030" spans="1:5" x14ac:dyDescent="0.2">
      <c r="A2030" t="s">
        <v>8504</v>
      </c>
      <c r="B2030" t="s">
        <v>8505</v>
      </c>
      <c r="C2030" t="s">
        <v>8506</v>
      </c>
      <c r="D2030" t="s">
        <v>8</v>
      </c>
      <c r="E2030" s="1">
        <v>73217</v>
      </c>
    </row>
    <row r="2031" spans="1:5" x14ac:dyDescent="0.2">
      <c r="A2031" t="s">
        <v>6152</v>
      </c>
      <c r="B2031" t="s">
        <v>6153</v>
      </c>
      <c r="C2031" t="s">
        <v>6154</v>
      </c>
      <c r="D2031" t="s">
        <v>8</v>
      </c>
      <c r="E2031" s="1">
        <v>73261</v>
      </c>
    </row>
    <row r="2032" spans="1:5" x14ac:dyDescent="0.2">
      <c r="A2032" t="s">
        <v>2134</v>
      </c>
      <c r="B2032" t="s">
        <v>2135</v>
      </c>
      <c r="C2032" t="s">
        <v>2136</v>
      </c>
      <c r="D2032" t="s">
        <v>8</v>
      </c>
      <c r="E2032" s="1">
        <v>73282</v>
      </c>
    </row>
    <row r="2033" spans="1:5" x14ac:dyDescent="0.2">
      <c r="A2033" t="s">
        <v>11527</v>
      </c>
      <c r="B2033" t="s">
        <v>11528</v>
      </c>
      <c r="C2033" t="s">
        <v>11529</v>
      </c>
      <c r="D2033" t="s">
        <v>8</v>
      </c>
      <c r="E2033" s="1">
        <v>73294</v>
      </c>
    </row>
    <row r="2034" spans="1:5" x14ac:dyDescent="0.2">
      <c r="A2034" t="s">
        <v>10763</v>
      </c>
      <c r="B2034" t="s">
        <v>10764</v>
      </c>
      <c r="C2034" t="s">
        <v>10765</v>
      </c>
      <c r="D2034" t="s">
        <v>8</v>
      </c>
      <c r="E2034" s="1">
        <v>73400</v>
      </c>
    </row>
    <row r="2035" spans="1:5" x14ac:dyDescent="0.2">
      <c r="A2035" t="s">
        <v>2819</v>
      </c>
      <c r="B2035" t="s">
        <v>2820</v>
      </c>
      <c r="C2035" t="s">
        <v>2821</v>
      </c>
      <c r="D2035" t="s">
        <v>8</v>
      </c>
      <c r="E2035" s="1">
        <v>73492</v>
      </c>
    </row>
    <row r="2036" spans="1:5" x14ac:dyDescent="0.2">
      <c r="A2036" t="s">
        <v>3672</v>
      </c>
      <c r="B2036" t="s">
        <v>3673</v>
      </c>
      <c r="C2036" t="s">
        <v>3674</v>
      </c>
      <c r="D2036" t="s">
        <v>8</v>
      </c>
      <c r="E2036" s="1">
        <v>73504</v>
      </c>
    </row>
    <row r="2037" spans="1:5" x14ac:dyDescent="0.2">
      <c r="A2037" t="s">
        <v>5481</v>
      </c>
      <c r="B2037" t="s">
        <v>5482</v>
      </c>
      <c r="C2037" t="s">
        <v>5483</v>
      </c>
      <c r="D2037" t="s">
        <v>8</v>
      </c>
      <c r="E2037" s="1">
        <v>73623</v>
      </c>
    </row>
    <row r="2038" spans="1:5" x14ac:dyDescent="0.2">
      <c r="A2038" t="s">
        <v>19606</v>
      </c>
      <c r="B2038" t="s">
        <v>19607</v>
      </c>
      <c r="C2038" t="s">
        <v>19608</v>
      </c>
      <c r="D2038" t="s">
        <v>8</v>
      </c>
      <c r="E2038" s="1">
        <v>73639</v>
      </c>
    </row>
    <row r="2039" spans="1:5" x14ac:dyDescent="0.2">
      <c r="A2039" t="s">
        <v>10236</v>
      </c>
      <c r="B2039" t="s">
        <v>10237</v>
      </c>
      <c r="C2039" t="s">
        <v>10238</v>
      </c>
      <c r="D2039" t="s">
        <v>8</v>
      </c>
      <c r="E2039" s="1">
        <v>73697</v>
      </c>
    </row>
    <row r="2040" spans="1:5" x14ac:dyDescent="0.2">
      <c r="A2040" t="s">
        <v>3299</v>
      </c>
      <c r="B2040" t="s">
        <v>3300</v>
      </c>
      <c r="C2040" t="s">
        <v>3301</v>
      </c>
      <c r="D2040" t="s">
        <v>8</v>
      </c>
      <c r="E2040" s="1">
        <v>73707</v>
      </c>
    </row>
    <row r="2041" spans="1:5" x14ac:dyDescent="0.2">
      <c r="A2041" t="s">
        <v>9886</v>
      </c>
      <c r="B2041" t="s">
        <v>9887</v>
      </c>
      <c r="C2041" t="s">
        <v>9888</v>
      </c>
      <c r="D2041" t="s">
        <v>8</v>
      </c>
      <c r="E2041" s="1">
        <v>73710</v>
      </c>
    </row>
    <row r="2042" spans="1:5" x14ac:dyDescent="0.2">
      <c r="A2042" t="s">
        <v>17161</v>
      </c>
      <c r="B2042" t="s">
        <v>17162</v>
      </c>
      <c r="C2042" t="s">
        <v>17163</v>
      </c>
      <c r="D2042" t="s">
        <v>8</v>
      </c>
      <c r="E2042" s="1">
        <v>73755</v>
      </c>
    </row>
    <row r="2043" spans="1:5" x14ac:dyDescent="0.2">
      <c r="A2043" t="s">
        <v>4564</v>
      </c>
      <c r="B2043" t="s">
        <v>4565</v>
      </c>
      <c r="C2043" t="s">
        <v>4566</v>
      </c>
      <c r="D2043" t="s">
        <v>8</v>
      </c>
      <c r="E2043" s="1">
        <v>73796</v>
      </c>
    </row>
    <row r="2044" spans="1:5" x14ac:dyDescent="0.2">
      <c r="A2044" t="s">
        <v>3116</v>
      </c>
      <c r="B2044" t="s">
        <v>3117</v>
      </c>
      <c r="C2044" t="s">
        <v>3118</v>
      </c>
      <c r="D2044" t="s">
        <v>8</v>
      </c>
      <c r="E2044" s="1">
        <v>73803</v>
      </c>
    </row>
    <row r="2045" spans="1:5" x14ac:dyDescent="0.2">
      <c r="A2045" t="s">
        <v>1291</v>
      </c>
      <c r="B2045" t="s">
        <v>1292</v>
      </c>
      <c r="C2045" t="s">
        <v>1293</v>
      </c>
      <c r="D2045" t="s">
        <v>8</v>
      </c>
      <c r="E2045" s="1">
        <v>73864</v>
      </c>
    </row>
    <row r="2046" spans="1:5" x14ac:dyDescent="0.2">
      <c r="A2046" t="s">
        <v>13601</v>
      </c>
      <c r="B2046" t="s">
        <v>13602</v>
      </c>
      <c r="C2046" t="s">
        <v>13603</v>
      </c>
      <c r="D2046" t="s">
        <v>8</v>
      </c>
      <c r="E2046" s="1">
        <v>73934</v>
      </c>
    </row>
    <row r="2047" spans="1:5" x14ac:dyDescent="0.2">
      <c r="A2047" t="s">
        <v>6161</v>
      </c>
      <c r="B2047" t="s">
        <v>6162</v>
      </c>
      <c r="C2047" t="s">
        <v>6034</v>
      </c>
      <c r="D2047" t="s">
        <v>8</v>
      </c>
      <c r="E2047" s="1">
        <v>73973</v>
      </c>
    </row>
    <row r="2048" spans="1:5" x14ac:dyDescent="0.2">
      <c r="A2048" t="s">
        <v>13310</v>
      </c>
      <c r="B2048" t="s">
        <v>13311</v>
      </c>
      <c r="C2048" t="s">
        <v>13312</v>
      </c>
      <c r="D2048" t="s">
        <v>8</v>
      </c>
      <c r="E2048" s="1">
        <v>73992</v>
      </c>
    </row>
    <row r="2049" spans="1:5" x14ac:dyDescent="0.2">
      <c r="A2049" t="s">
        <v>3077</v>
      </c>
      <c r="B2049" t="s">
        <v>3078</v>
      </c>
      <c r="C2049" t="s">
        <v>3079</v>
      </c>
      <c r="D2049" t="s">
        <v>8</v>
      </c>
      <c r="E2049" s="1">
        <v>74000</v>
      </c>
    </row>
    <row r="2050" spans="1:5" x14ac:dyDescent="0.2">
      <c r="A2050" t="s">
        <v>5334</v>
      </c>
      <c r="B2050" t="s">
        <v>5335</v>
      </c>
      <c r="C2050" t="s">
        <v>5336</v>
      </c>
      <c r="D2050" t="s">
        <v>8</v>
      </c>
      <c r="E2050" s="1">
        <v>74100</v>
      </c>
    </row>
    <row r="2051" spans="1:5" x14ac:dyDescent="0.2">
      <c r="A2051" t="s">
        <v>15755</v>
      </c>
      <c r="B2051" t="s">
        <v>15756</v>
      </c>
      <c r="C2051" t="s">
        <v>15757</v>
      </c>
      <c r="D2051" t="s">
        <v>8</v>
      </c>
      <c r="E2051" s="1">
        <v>74134</v>
      </c>
    </row>
    <row r="2052" spans="1:5" x14ac:dyDescent="0.2">
      <c r="A2052" t="s">
        <v>14220</v>
      </c>
      <c r="B2052" t="s">
        <v>14221</v>
      </c>
      <c r="C2052" t="s">
        <v>14222</v>
      </c>
      <c r="D2052" t="s">
        <v>8</v>
      </c>
      <c r="E2052" s="1">
        <v>74184</v>
      </c>
    </row>
    <row r="2053" spans="1:5" x14ac:dyDescent="0.2">
      <c r="A2053" t="s">
        <v>14789</v>
      </c>
      <c r="B2053" t="s">
        <v>14790</v>
      </c>
      <c r="C2053" t="s">
        <v>14791</v>
      </c>
      <c r="D2053" t="s">
        <v>8</v>
      </c>
      <c r="E2053" s="1">
        <v>74186</v>
      </c>
    </row>
    <row r="2054" spans="1:5" x14ac:dyDescent="0.2">
      <c r="A2054" t="s">
        <v>4218</v>
      </c>
      <c r="B2054" t="s">
        <v>4219</v>
      </c>
      <c r="C2054" t="s">
        <v>4220</v>
      </c>
      <c r="D2054" t="s">
        <v>8</v>
      </c>
      <c r="E2054" s="1">
        <v>74398</v>
      </c>
    </row>
    <row r="2055" spans="1:5" x14ac:dyDescent="0.2">
      <c r="A2055" t="s">
        <v>10943</v>
      </c>
      <c r="B2055" t="s">
        <v>10944</v>
      </c>
      <c r="C2055" t="s">
        <v>10945</v>
      </c>
      <c r="D2055" t="s">
        <v>8</v>
      </c>
      <c r="E2055" s="1">
        <v>74405</v>
      </c>
    </row>
    <row r="2056" spans="1:5" x14ac:dyDescent="0.2">
      <c r="A2056" t="s">
        <v>13837</v>
      </c>
      <c r="B2056" t="s">
        <v>13838</v>
      </c>
      <c r="C2056" t="s">
        <v>13839</v>
      </c>
      <c r="D2056" t="s">
        <v>8</v>
      </c>
      <c r="E2056" s="1">
        <v>74442</v>
      </c>
    </row>
    <row r="2057" spans="1:5" x14ac:dyDescent="0.2">
      <c r="A2057" t="s">
        <v>11566</v>
      </c>
      <c r="B2057" t="s">
        <v>11567</v>
      </c>
      <c r="C2057" t="s">
        <v>11568</v>
      </c>
      <c r="D2057" t="s">
        <v>8</v>
      </c>
      <c r="E2057" s="1">
        <v>74446</v>
      </c>
    </row>
    <row r="2058" spans="1:5" x14ac:dyDescent="0.2">
      <c r="A2058" t="s">
        <v>9426</v>
      </c>
      <c r="B2058" t="s">
        <v>9427</v>
      </c>
      <c r="C2058" t="s">
        <v>9428</v>
      </c>
      <c r="D2058" t="s">
        <v>8</v>
      </c>
      <c r="E2058" s="1">
        <v>74475</v>
      </c>
    </row>
    <row r="2059" spans="1:5" x14ac:dyDescent="0.2">
      <c r="A2059" t="s">
        <v>10245</v>
      </c>
      <c r="B2059" t="s">
        <v>10246</v>
      </c>
      <c r="C2059" t="s">
        <v>10247</v>
      </c>
      <c r="D2059" t="s">
        <v>8</v>
      </c>
      <c r="E2059" s="1">
        <v>74546</v>
      </c>
    </row>
    <row r="2060" spans="1:5" x14ac:dyDescent="0.2">
      <c r="A2060" t="s">
        <v>14732</v>
      </c>
      <c r="B2060" t="s">
        <v>14733</v>
      </c>
      <c r="C2060" t="s">
        <v>14734</v>
      </c>
      <c r="D2060" t="s">
        <v>8</v>
      </c>
      <c r="E2060" s="1">
        <v>74546</v>
      </c>
    </row>
    <row r="2061" spans="1:5" x14ac:dyDescent="0.2">
      <c r="A2061" t="s">
        <v>16735</v>
      </c>
      <c r="B2061" t="s">
        <v>16736</v>
      </c>
      <c r="C2061" t="s">
        <v>16737</v>
      </c>
      <c r="D2061" t="s">
        <v>8</v>
      </c>
      <c r="E2061" s="1">
        <v>74550</v>
      </c>
    </row>
    <row r="2062" spans="1:5" x14ac:dyDescent="0.2">
      <c r="A2062" t="s">
        <v>8105</v>
      </c>
      <c r="B2062" t="s">
        <v>8106</v>
      </c>
      <c r="C2062" t="s">
        <v>8107</v>
      </c>
      <c r="D2062" t="s">
        <v>8</v>
      </c>
      <c r="E2062" s="1">
        <v>74575</v>
      </c>
    </row>
    <row r="2063" spans="1:5" x14ac:dyDescent="0.2">
      <c r="A2063" t="s">
        <v>15302</v>
      </c>
      <c r="B2063" t="s">
        <v>15303</v>
      </c>
      <c r="C2063" t="s">
        <v>15304</v>
      </c>
      <c r="D2063" t="s">
        <v>8</v>
      </c>
      <c r="E2063" s="1">
        <v>74593</v>
      </c>
    </row>
    <row r="2064" spans="1:5" x14ac:dyDescent="0.2">
      <c r="A2064" t="s">
        <v>16721</v>
      </c>
      <c r="B2064" t="s">
        <v>16722</v>
      </c>
      <c r="C2064" t="s">
        <v>16723</v>
      </c>
      <c r="D2064" t="s">
        <v>8</v>
      </c>
      <c r="E2064" s="1">
        <v>74705</v>
      </c>
    </row>
    <row r="2065" spans="1:5" x14ac:dyDescent="0.2">
      <c r="A2065" t="s">
        <v>10081</v>
      </c>
      <c r="B2065" t="s">
        <v>10082</v>
      </c>
      <c r="C2065" t="s">
        <v>10083</v>
      </c>
      <c r="D2065" t="s">
        <v>8</v>
      </c>
      <c r="E2065" s="1">
        <v>74738</v>
      </c>
    </row>
    <row r="2066" spans="1:5" x14ac:dyDescent="0.2">
      <c r="A2066" t="s">
        <v>6035</v>
      </c>
      <c r="B2066" t="s">
        <v>6036</v>
      </c>
      <c r="C2066" t="s">
        <v>6037</v>
      </c>
      <c r="D2066" t="s">
        <v>8</v>
      </c>
      <c r="E2066" s="1">
        <v>74782</v>
      </c>
    </row>
    <row r="2067" spans="1:5" x14ac:dyDescent="0.2">
      <c r="A2067" t="s">
        <v>12545</v>
      </c>
      <c r="B2067" t="s">
        <v>12546</v>
      </c>
      <c r="C2067" t="s">
        <v>12547</v>
      </c>
      <c r="D2067" t="s">
        <v>8</v>
      </c>
      <c r="E2067" s="1">
        <v>74825</v>
      </c>
    </row>
    <row r="2068" spans="1:5" x14ac:dyDescent="0.2">
      <c r="A2068" t="s">
        <v>2083</v>
      </c>
      <c r="B2068" t="s">
        <v>2084</v>
      </c>
      <c r="C2068" t="s">
        <v>2085</v>
      </c>
      <c r="D2068" t="s">
        <v>8</v>
      </c>
      <c r="E2068" s="1">
        <v>74834</v>
      </c>
    </row>
    <row r="2069" spans="1:5" x14ac:dyDescent="0.2">
      <c r="A2069" t="s">
        <v>4583</v>
      </c>
      <c r="B2069" t="s">
        <v>4584</v>
      </c>
      <c r="C2069" t="s">
        <v>4585</v>
      </c>
      <c r="D2069" t="s">
        <v>8</v>
      </c>
      <c r="E2069" s="1">
        <v>74854</v>
      </c>
    </row>
    <row r="2070" spans="1:5" x14ac:dyDescent="0.2">
      <c r="A2070" t="s">
        <v>16438</v>
      </c>
      <c r="B2070" t="s">
        <v>16439</v>
      </c>
      <c r="C2070" t="s">
        <v>16440</v>
      </c>
      <c r="D2070" t="s">
        <v>8</v>
      </c>
      <c r="E2070" s="1">
        <v>74907</v>
      </c>
    </row>
    <row r="2071" spans="1:5" x14ac:dyDescent="0.2">
      <c r="A2071" t="s">
        <v>12644</v>
      </c>
      <c r="B2071" t="s">
        <v>12645</v>
      </c>
      <c r="C2071" t="s">
        <v>12646</v>
      </c>
      <c r="D2071" t="s">
        <v>8</v>
      </c>
      <c r="E2071" s="1">
        <v>74930</v>
      </c>
    </row>
    <row r="2072" spans="1:5" x14ac:dyDescent="0.2">
      <c r="A2072" t="s">
        <v>16112</v>
      </c>
      <c r="B2072" t="s">
        <v>16113</v>
      </c>
      <c r="C2072" t="s">
        <v>16114</v>
      </c>
      <c r="D2072" t="s">
        <v>8</v>
      </c>
      <c r="E2072" s="1">
        <v>74935</v>
      </c>
    </row>
    <row r="2073" spans="1:5" x14ac:dyDescent="0.2">
      <c r="A2073" t="s">
        <v>12873</v>
      </c>
      <c r="B2073" t="s">
        <v>12874</v>
      </c>
      <c r="C2073" t="s">
        <v>12875</v>
      </c>
      <c r="D2073" t="s">
        <v>8</v>
      </c>
      <c r="E2073" s="1">
        <v>74969</v>
      </c>
    </row>
    <row r="2074" spans="1:5" x14ac:dyDescent="0.2">
      <c r="A2074" t="s">
        <v>8786</v>
      </c>
      <c r="B2074" t="s">
        <v>8787</v>
      </c>
      <c r="C2074" t="s">
        <v>8788</v>
      </c>
      <c r="D2074" t="s">
        <v>8</v>
      </c>
      <c r="E2074" s="1">
        <v>74977</v>
      </c>
    </row>
    <row r="2075" spans="1:5" x14ac:dyDescent="0.2">
      <c r="A2075" t="s">
        <v>2565</v>
      </c>
      <c r="B2075" t="s">
        <v>2566</v>
      </c>
      <c r="C2075" t="s">
        <v>2567</v>
      </c>
      <c r="D2075" t="s">
        <v>8</v>
      </c>
      <c r="E2075" s="1">
        <v>74982</v>
      </c>
    </row>
    <row r="2076" spans="1:5" x14ac:dyDescent="0.2">
      <c r="A2076" t="s">
        <v>17140</v>
      </c>
      <c r="B2076" t="s">
        <v>17141</v>
      </c>
      <c r="C2076" t="s">
        <v>17142</v>
      </c>
      <c r="D2076" t="s">
        <v>8</v>
      </c>
      <c r="E2076" s="1">
        <v>75000</v>
      </c>
    </row>
    <row r="2077" spans="1:5" x14ac:dyDescent="0.2">
      <c r="A2077" t="s">
        <v>17734</v>
      </c>
      <c r="B2077" t="s">
        <v>17735</v>
      </c>
      <c r="C2077" t="s">
        <v>17736</v>
      </c>
      <c r="D2077" t="s">
        <v>8</v>
      </c>
      <c r="E2077" s="1">
        <v>75000</v>
      </c>
    </row>
    <row r="2078" spans="1:5" x14ac:dyDescent="0.2">
      <c r="A2078" t="s">
        <v>17806</v>
      </c>
      <c r="B2078" t="s">
        <v>17807</v>
      </c>
      <c r="C2078" t="s">
        <v>9959</v>
      </c>
      <c r="D2078" t="s">
        <v>8</v>
      </c>
      <c r="E2078" s="1">
        <v>75000</v>
      </c>
    </row>
    <row r="2079" spans="1:5" x14ac:dyDescent="0.2">
      <c r="A2079" t="s">
        <v>4654</v>
      </c>
      <c r="B2079" t="s">
        <v>4655</v>
      </c>
      <c r="C2079" t="s">
        <v>4656</v>
      </c>
      <c r="D2079" t="s">
        <v>8</v>
      </c>
      <c r="E2079" s="1">
        <v>75018</v>
      </c>
    </row>
    <row r="2080" spans="1:5" x14ac:dyDescent="0.2">
      <c r="A2080" t="s">
        <v>15629</v>
      </c>
      <c r="B2080" t="s">
        <v>15630</v>
      </c>
      <c r="C2080" t="s">
        <v>15631</v>
      </c>
      <c r="D2080" t="s">
        <v>8</v>
      </c>
      <c r="E2080" s="1">
        <v>75037</v>
      </c>
    </row>
    <row r="2081" spans="1:5" x14ac:dyDescent="0.2">
      <c r="A2081" t="s">
        <v>16315</v>
      </c>
      <c r="B2081" t="s">
        <v>16316</v>
      </c>
      <c r="C2081" t="s">
        <v>16317</v>
      </c>
      <c r="D2081" t="s">
        <v>8</v>
      </c>
      <c r="E2081" s="1">
        <v>75072</v>
      </c>
    </row>
    <row r="2082" spans="1:5" x14ac:dyDescent="0.2">
      <c r="A2082" t="s">
        <v>3293</v>
      </c>
      <c r="B2082" t="s">
        <v>3294</v>
      </c>
      <c r="C2082" t="s">
        <v>3295</v>
      </c>
      <c r="D2082" t="s">
        <v>8</v>
      </c>
      <c r="E2082" s="1">
        <v>75076</v>
      </c>
    </row>
    <row r="2083" spans="1:5" x14ac:dyDescent="0.2">
      <c r="A2083" t="s">
        <v>1739</v>
      </c>
      <c r="B2083" t="s">
        <v>1740</v>
      </c>
      <c r="C2083" t="s">
        <v>1741</v>
      </c>
      <c r="D2083" t="s">
        <v>8</v>
      </c>
      <c r="E2083" s="1">
        <v>75079</v>
      </c>
    </row>
    <row r="2084" spans="1:5" x14ac:dyDescent="0.2">
      <c r="A2084" t="s">
        <v>13406</v>
      </c>
      <c r="B2084" t="s">
        <v>13407</v>
      </c>
      <c r="C2084" t="s">
        <v>13408</v>
      </c>
      <c r="D2084" t="s">
        <v>8</v>
      </c>
      <c r="E2084" s="1">
        <v>75102</v>
      </c>
    </row>
    <row r="2085" spans="1:5" x14ac:dyDescent="0.2">
      <c r="A2085" t="s">
        <v>18383</v>
      </c>
      <c r="B2085" t="s">
        <v>18384</v>
      </c>
      <c r="C2085" t="s">
        <v>18385</v>
      </c>
      <c r="D2085" t="s">
        <v>8</v>
      </c>
      <c r="E2085" s="1">
        <v>75141</v>
      </c>
    </row>
    <row r="2086" spans="1:5" x14ac:dyDescent="0.2">
      <c r="A2086" t="s">
        <v>13017</v>
      </c>
      <c r="B2086" t="s">
        <v>13018</v>
      </c>
      <c r="C2086" t="s">
        <v>13019</v>
      </c>
      <c r="D2086" t="s">
        <v>8</v>
      </c>
      <c r="E2086" s="1">
        <v>75200</v>
      </c>
    </row>
    <row r="2087" spans="1:5" x14ac:dyDescent="0.2">
      <c r="A2087" t="s">
        <v>15158</v>
      </c>
      <c r="B2087" t="s">
        <v>15159</v>
      </c>
      <c r="C2087" t="s">
        <v>15160</v>
      </c>
      <c r="D2087" t="s">
        <v>8</v>
      </c>
      <c r="E2087" s="1">
        <v>75237</v>
      </c>
    </row>
    <row r="2088" spans="1:5" x14ac:dyDescent="0.2">
      <c r="A2088" t="s">
        <v>4696</v>
      </c>
      <c r="B2088" t="s">
        <v>4697</v>
      </c>
      <c r="C2088" t="s">
        <v>3710</v>
      </c>
      <c r="D2088" t="s">
        <v>8</v>
      </c>
      <c r="E2088" s="1">
        <v>75335</v>
      </c>
    </row>
    <row r="2089" spans="1:5" x14ac:dyDescent="0.2">
      <c r="A2089" t="s">
        <v>17565</v>
      </c>
      <c r="B2089" t="s">
        <v>17566</v>
      </c>
      <c r="C2089" t="s">
        <v>17567</v>
      </c>
      <c r="D2089" t="s">
        <v>8</v>
      </c>
      <c r="E2089" s="1">
        <v>75362</v>
      </c>
    </row>
    <row r="2090" spans="1:5" x14ac:dyDescent="0.2">
      <c r="A2090" t="s">
        <v>14625</v>
      </c>
      <c r="B2090" t="s">
        <v>14626</v>
      </c>
      <c r="C2090" t="s">
        <v>14627</v>
      </c>
      <c r="D2090" t="s">
        <v>8</v>
      </c>
      <c r="E2090" s="1">
        <v>75410</v>
      </c>
    </row>
    <row r="2091" spans="1:5" x14ac:dyDescent="0.2">
      <c r="A2091" t="s">
        <v>19875</v>
      </c>
      <c r="B2091" t="s">
        <v>19876</v>
      </c>
      <c r="C2091" t="s">
        <v>19877</v>
      </c>
      <c r="D2091" t="s">
        <v>8</v>
      </c>
      <c r="E2091" s="1">
        <v>75423</v>
      </c>
    </row>
    <row r="2092" spans="1:5" x14ac:dyDescent="0.2">
      <c r="A2092" t="s">
        <v>10251</v>
      </c>
      <c r="B2092" t="s">
        <v>10252</v>
      </c>
      <c r="C2092" t="s">
        <v>10253</v>
      </c>
      <c r="D2092" t="s">
        <v>8</v>
      </c>
      <c r="E2092" s="1">
        <v>75434</v>
      </c>
    </row>
    <row r="2093" spans="1:5" x14ac:dyDescent="0.2">
      <c r="A2093" t="s">
        <v>17170</v>
      </c>
      <c r="B2093" t="s">
        <v>17171</v>
      </c>
      <c r="C2093" t="s">
        <v>17172</v>
      </c>
      <c r="D2093" t="s">
        <v>8</v>
      </c>
      <c r="E2093" s="1">
        <v>75440</v>
      </c>
    </row>
    <row r="2094" spans="1:5" x14ac:dyDescent="0.2">
      <c r="A2094" t="s">
        <v>14214</v>
      </c>
      <c r="B2094" t="s">
        <v>14215</v>
      </c>
      <c r="C2094" t="s">
        <v>14216</v>
      </c>
      <c r="D2094" t="s">
        <v>8</v>
      </c>
      <c r="E2094" s="1">
        <v>75698</v>
      </c>
    </row>
    <row r="2095" spans="1:5" x14ac:dyDescent="0.2">
      <c r="A2095" t="s">
        <v>12879</v>
      </c>
      <c r="B2095" t="s">
        <v>12880</v>
      </c>
      <c r="C2095" t="s">
        <v>12881</v>
      </c>
      <c r="D2095" t="s">
        <v>8</v>
      </c>
      <c r="E2095" s="1">
        <v>75736</v>
      </c>
    </row>
    <row r="2096" spans="1:5" x14ac:dyDescent="0.2">
      <c r="A2096" t="s">
        <v>3032</v>
      </c>
      <c r="B2096" t="s">
        <v>3033</v>
      </c>
      <c r="C2096" t="s">
        <v>3034</v>
      </c>
      <c r="D2096" t="s">
        <v>8</v>
      </c>
      <c r="E2096" s="1">
        <v>75805</v>
      </c>
    </row>
    <row r="2097" spans="1:5" x14ac:dyDescent="0.2">
      <c r="A2097" t="s">
        <v>10760</v>
      </c>
      <c r="B2097" t="s">
        <v>10761</v>
      </c>
      <c r="C2097" t="s">
        <v>10762</v>
      </c>
      <c r="D2097" t="s">
        <v>8</v>
      </c>
      <c r="E2097" s="1">
        <v>75858</v>
      </c>
    </row>
    <row r="2098" spans="1:5" x14ac:dyDescent="0.2">
      <c r="A2098" t="s">
        <v>18613</v>
      </c>
      <c r="B2098" t="s">
        <v>18614</v>
      </c>
      <c r="C2098" t="s">
        <v>18615</v>
      </c>
      <c r="D2098" t="s">
        <v>8</v>
      </c>
      <c r="E2098" s="1">
        <v>75888</v>
      </c>
    </row>
    <row r="2099" spans="1:5" x14ac:dyDescent="0.2">
      <c r="A2099" t="s">
        <v>10673</v>
      </c>
      <c r="B2099" t="s">
        <v>10674</v>
      </c>
      <c r="C2099" t="s">
        <v>10675</v>
      </c>
      <c r="D2099" t="s">
        <v>8</v>
      </c>
      <c r="E2099" s="1">
        <v>75900</v>
      </c>
    </row>
    <row r="2100" spans="1:5" x14ac:dyDescent="0.2">
      <c r="A2100" t="s">
        <v>14670</v>
      </c>
      <c r="B2100" t="s">
        <v>14671</v>
      </c>
      <c r="C2100" t="s">
        <v>14672</v>
      </c>
      <c r="D2100" t="s">
        <v>8</v>
      </c>
      <c r="E2100" s="1">
        <v>75903</v>
      </c>
    </row>
    <row r="2101" spans="1:5" x14ac:dyDescent="0.2">
      <c r="A2101" t="s">
        <v>10484</v>
      </c>
      <c r="B2101" t="s">
        <v>10485</v>
      </c>
      <c r="C2101" t="s">
        <v>10486</v>
      </c>
      <c r="D2101" t="s">
        <v>8</v>
      </c>
      <c r="E2101" s="1">
        <v>75917</v>
      </c>
    </row>
    <row r="2102" spans="1:5" x14ac:dyDescent="0.2">
      <c r="A2102" t="s">
        <v>9936</v>
      </c>
      <c r="B2102" t="s">
        <v>9937</v>
      </c>
      <c r="C2102" t="s">
        <v>9938</v>
      </c>
      <c r="D2102" t="s">
        <v>8</v>
      </c>
      <c r="E2102" s="1">
        <v>76034</v>
      </c>
    </row>
    <row r="2103" spans="1:5" x14ac:dyDescent="0.2">
      <c r="A2103" t="s">
        <v>3837</v>
      </c>
      <c r="B2103" t="s">
        <v>3838</v>
      </c>
      <c r="C2103" t="s">
        <v>3839</v>
      </c>
      <c r="D2103" t="s">
        <v>8</v>
      </c>
      <c r="E2103" s="1">
        <v>76036</v>
      </c>
    </row>
    <row r="2104" spans="1:5" x14ac:dyDescent="0.2">
      <c r="A2104" t="s">
        <v>4632</v>
      </c>
      <c r="B2104" t="s">
        <v>4633</v>
      </c>
      <c r="C2104" t="s">
        <v>281</v>
      </c>
      <c r="D2104" t="s">
        <v>8</v>
      </c>
      <c r="E2104" s="1">
        <v>76068</v>
      </c>
    </row>
    <row r="2105" spans="1:5" x14ac:dyDescent="0.2">
      <c r="A2105" t="s">
        <v>14394</v>
      </c>
      <c r="B2105" t="s">
        <v>14395</v>
      </c>
      <c r="C2105" t="s">
        <v>14396</v>
      </c>
      <c r="D2105" t="s">
        <v>8</v>
      </c>
      <c r="E2105" s="1">
        <v>76081</v>
      </c>
    </row>
    <row r="2106" spans="1:5" x14ac:dyDescent="0.2">
      <c r="A2106" t="s">
        <v>11824</v>
      </c>
      <c r="B2106" t="s">
        <v>11825</v>
      </c>
      <c r="C2106" t="s">
        <v>11826</v>
      </c>
      <c r="D2106" t="s">
        <v>8</v>
      </c>
      <c r="E2106" s="1">
        <v>76100</v>
      </c>
    </row>
    <row r="2107" spans="1:5" x14ac:dyDescent="0.2">
      <c r="A2107" t="s">
        <v>12512</v>
      </c>
      <c r="B2107" t="s">
        <v>12513</v>
      </c>
      <c r="C2107" t="s">
        <v>12514</v>
      </c>
      <c r="D2107" t="s">
        <v>8</v>
      </c>
      <c r="E2107" s="1">
        <v>76102</v>
      </c>
    </row>
    <row r="2108" spans="1:5" x14ac:dyDescent="0.2">
      <c r="A2108" t="s">
        <v>11077</v>
      </c>
      <c r="B2108" t="s">
        <v>11078</v>
      </c>
      <c r="C2108" t="s">
        <v>11079</v>
      </c>
      <c r="D2108" t="s">
        <v>8</v>
      </c>
      <c r="E2108" s="1">
        <v>76139</v>
      </c>
    </row>
    <row r="2109" spans="1:5" x14ac:dyDescent="0.2">
      <c r="A2109" t="s">
        <v>8465</v>
      </c>
      <c r="B2109" t="s">
        <v>8466</v>
      </c>
      <c r="C2109" t="s">
        <v>8467</v>
      </c>
      <c r="D2109" t="s">
        <v>8</v>
      </c>
      <c r="E2109" s="1">
        <v>76203</v>
      </c>
    </row>
    <row r="2110" spans="1:5" x14ac:dyDescent="0.2">
      <c r="A2110" t="s">
        <v>14059</v>
      </c>
      <c r="B2110" t="s">
        <v>14060</v>
      </c>
      <c r="C2110" t="s">
        <v>14061</v>
      </c>
      <c r="D2110" t="s">
        <v>8</v>
      </c>
      <c r="E2110" s="1">
        <v>76230</v>
      </c>
    </row>
    <row r="2111" spans="1:5" x14ac:dyDescent="0.2">
      <c r="A2111" t="s">
        <v>13457</v>
      </c>
      <c r="B2111" t="s">
        <v>13458</v>
      </c>
      <c r="C2111" t="s">
        <v>13459</v>
      </c>
      <c r="D2111" t="s">
        <v>8</v>
      </c>
      <c r="E2111" s="1">
        <v>76234</v>
      </c>
    </row>
    <row r="2112" spans="1:5" x14ac:dyDescent="0.2">
      <c r="A2112" t="s">
        <v>17957</v>
      </c>
      <c r="B2112" t="s">
        <v>17958</v>
      </c>
      <c r="C2112" t="s">
        <v>17959</v>
      </c>
      <c r="D2112" t="s">
        <v>8</v>
      </c>
      <c r="E2112" s="1">
        <v>76291</v>
      </c>
    </row>
    <row r="2113" spans="1:5" x14ac:dyDescent="0.2">
      <c r="A2113" t="s">
        <v>14035</v>
      </c>
      <c r="B2113" t="s">
        <v>14036</v>
      </c>
      <c r="C2113" t="s">
        <v>14037</v>
      </c>
      <c r="D2113" t="s">
        <v>8</v>
      </c>
      <c r="E2113" s="1">
        <v>76302</v>
      </c>
    </row>
    <row r="2114" spans="1:5" x14ac:dyDescent="0.2">
      <c r="A2114" t="s">
        <v>2879</v>
      </c>
      <c r="B2114" t="s">
        <v>2880</v>
      </c>
      <c r="C2114" t="s">
        <v>2881</v>
      </c>
      <c r="D2114" t="s">
        <v>8</v>
      </c>
      <c r="E2114" s="1">
        <v>76326</v>
      </c>
    </row>
    <row r="2115" spans="1:5" x14ac:dyDescent="0.2">
      <c r="A2115" t="s">
        <v>5138</v>
      </c>
      <c r="B2115" t="s">
        <v>5139</v>
      </c>
      <c r="C2115" t="s">
        <v>3965</v>
      </c>
      <c r="D2115" t="s">
        <v>8</v>
      </c>
      <c r="E2115" s="1">
        <v>76377</v>
      </c>
    </row>
    <row r="2116" spans="1:5" x14ac:dyDescent="0.2">
      <c r="A2116" t="s">
        <v>13067</v>
      </c>
      <c r="B2116" t="s">
        <v>13068</v>
      </c>
      <c r="C2116" t="s">
        <v>13069</v>
      </c>
      <c r="D2116" t="s">
        <v>8</v>
      </c>
      <c r="E2116" s="1">
        <v>76389</v>
      </c>
    </row>
    <row r="2117" spans="1:5" x14ac:dyDescent="0.2">
      <c r="A2117" t="s">
        <v>10461</v>
      </c>
      <c r="B2117" t="s">
        <v>10462</v>
      </c>
      <c r="C2117" t="s">
        <v>10463</v>
      </c>
      <c r="D2117" t="s">
        <v>8</v>
      </c>
      <c r="E2117" s="1">
        <v>76429</v>
      </c>
    </row>
    <row r="2118" spans="1:5" x14ac:dyDescent="0.2">
      <c r="A2118" t="s">
        <v>9793</v>
      </c>
      <c r="B2118" t="s">
        <v>9794</v>
      </c>
      <c r="C2118" t="s">
        <v>9795</v>
      </c>
      <c r="D2118" t="s">
        <v>8</v>
      </c>
      <c r="E2118" s="1">
        <v>76462</v>
      </c>
    </row>
    <row r="2119" spans="1:5" x14ac:dyDescent="0.2">
      <c r="A2119" t="s">
        <v>15227</v>
      </c>
      <c r="B2119" t="s">
        <v>15228</v>
      </c>
      <c r="C2119" t="s">
        <v>15229</v>
      </c>
      <c r="D2119" t="s">
        <v>8</v>
      </c>
      <c r="E2119" s="1">
        <v>76552</v>
      </c>
    </row>
    <row r="2120" spans="1:5" x14ac:dyDescent="0.2">
      <c r="A2120" t="s">
        <v>1751</v>
      </c>
      <c r="B2120" t="s">
        <v>1752</v>
      </c>
      <c r="C2120" t="s">
        <v>1753</v>
      </c>
      <c r="D2120" t="s">
        <v>8</v>
      </c>
      <c r="E2120" s="1">
        <v>76587</v>
      </c>
    </row>
    <row r="2121" spans="1:5" x14ac:dyDescent="0.2">
      <c r="A2121" t="s">
        <v>12542</v>
      </c>
      <c r="B2121" t="s">
        <v>12543</v>
      </c>
      <c r="C2121" t="s">
        <v>12544</v>
      </c>
      <c r="D2121" t="s">
        <v>8</v>
      </c>
      <c r="E2121" s="1">
        <v>76596</v>
      </c>
    </row>
    <row r="2122" spans="1:5" x14ac:dyDescent="0.2">
      <c r="A2122" t="s">
        <v>1754</v>
      </c>
      <c r="B2122" t="s">
        <v>1755</v>
      </c>
      <c r="C2122" t="s">
        <v>1756</v>
      </c>
      <c r="D2122" t="s">
        <v>8</v>
      </c>
      <c r="E2122" s="1">
        <v>76599</v>
      </c>
    </row>
    <row r="2123" spans="1:5" x14ac:dyDescent="0.2">
      <c r="A2123" t="s">
        <v>18767</v>
      </c>
      <c r="B2123" t="s">
        <v>18768</v>
      </c>
      <c r="C2123" t="s">
        <v>4454</v>
      </c>
      <c r="D2123" t="s">
        <v>8</v>
      </c>
      <c r="E2123" s="1">
        <v>76610</v>
      </c>
    </row>
    <row r="2124" spans="1:5" x14ac:dyDescent="0.2">
      <c r="A2124" t="s">
        <v>14143</v>
      </c>
      <c r="B2124" t="s">
        <v>14144</v>
      </c>
      <c r="C2124" t="s">
        <v>14145</v>
      </c>
      <c r="D2124" t="s">
        <v>8</v>
      </c>
      <c r="E2124" s="1">
        <v>76626</v>
      </c>
    </row>
    <row r="2125" spans="1:5" x14ac:dyDescent="0.2">
      <c r="A2125" t="s">
        <v>3993</v>
      </c>
      <c r="B2125" t="s">
        <v>3994</v>
      </c>
      <c r="C2125" t="s">
        <v>3995</v>
      </c>
      <c r="D2125" t="s">
        <v>8</v>
      </c>
      <c r="E2125" s="1">
        <v>76644</v>
      </c>
    </row>
    <row r="2126" spans="1:5" x14ac:dyDescent="0.2">
      <c r="A2126" t="s">
        <v>1769</v>
      </c>
      <c r="B2126" t="s">
        <v>1770</v>
      </c>
      <c r="C2126" t="s">
        <v>1771</v>
      </c>
      <c r="D2126" t="s">
        <v>8</v>
      </c>
      <c r="E2126" s="1">
        <v>76739</v>
      </c>
    </row>
    <row r="2127" spans="1:5" x14ac:dyDescent="0.2">
      <c r="A2127" t="s">
        <v>11935</v>
      </c>
      <c r="B2127" t="s">
        <v>11936</v>
      </c>
      <c r="C2127" t="s">
        <v>11937</v>
      </c>
      <c r="D2127" t="s">
        <v>8</v>
      </c>
      <c r="E2127" s="1">
        <v>76759</v>
      </c>
    </row>
    <row r="2128" spans="1:5" x14ac:dyDescent="0.2">
      <c r="A2128" t="s">
        <v>4093</v>
      </c>
      <c r="B2128" t="s">
        <v>4094</v>
      </c>
      <c r="C2128" t="s">
        <v>4095</v>
      </c>
      <c r="D2128" t="s">
        <v>8</v>
      </c>
      <c r="E2128" s="1">
        <v>76780</v>
      </c>
    </row>
    <row r="2129" spans="1:5" x14ac:dyDescent="0.2">
      <c r="A2129" t="s">
        <v>3074</v>
      </c>
      <c r="B2129" t="s">
        <v>3075</v>
      </c>
      <c r="C2129" t="s">
        <v>3076</v>
      </c>
      <c r="D2129" t="s">
        <v>8</v>
      </c>
      <c r="E2129" s="1">
        <v>76784</v>
      </c>
    </row>
    <row r="2130" spans="1:5" x14ac:dyDescent="0.2">
      <c r="A2130" t="s">
        <v>18482</v>
      </c>
      <c r="B2130" t="s">
        <v>18483</v>
      </c>
      <c r="C2130" t="s">
        <v>18484</v>
      </c>
      <c r="D2130" t="s">
        <v>8</v>
      </c>
      <c r="E2130" s="1">
        <v>76837</v>
      </c>
    </row>
    <row r="2131" spans="1:5" x14ac:dyDescent="0.2">
      <c r="A2131" t="s">
        <v>8274</v>
      </c>
      <c r="B2131" t="s">
        <v>8275</v>
      </c>
      <c r="C2131" t="s">
        <v>8276</v>
      </c>
      <c r="D2131" t="s">
        <v>8</v>
      </c>
      <c r="E2131" s="1">
        <v>76918</v>
      </c>
    </row>
    <row r="2132" spans="1:5" x14ac:dyDescent="0.2">
      <c r="A2132" t="s">
        <v>1706</v>
      </c>
      <c r="B2132" t="s">
        <v>1707</v>
      </c>
      <c r="C2132" t="s">
        <v>1708</v>
      </c>
      <c r="D2132" t="s">
        <v>8</v>
      </c>
      <c r="E2132" s="1">
        <v>76968</v>
      </c>
    </row>
    <row r="2133" spans="1:5" x14ac:dyDescent="0.2">
      <c r="A2133" t="s">
        <v>6535</v>
      </c>
      <c r="B2133" t="s">
        <v>6536</v>
      </c>
      <c r="C2133" t="s">
        <v>6537</v>
      </c>
      <c r="D2133" t="s">
        <v>8</v>
      </c>
      <c r="E2133" s="1">
        <v>76969</v>
      </c>
    </row>
    <row r="2134" spans="1:5" x14ac:dyDescent="0.2">
      <c r="A2134" t="s">
        <v>12404</v>
      </c>
      <c r="B2134" t="s">
        <v>12405</v>
      </c>
      <c r="C2134" t="s">
        <v>12406</v>
      </c>
      <c r="D2134" t="s">
        <v>8</v>
      </c>
      <c r="E2134" s="1">
        <v>77000</v>
      </c>
    </row>
    <row r="2135" spans="1:5" x14ac:dyDescent="0.2">
      <c r="A2135" t="s">
        <v>16880</v>
      </c>
      <c r="B2135" t="s">
        <v>16881</v>
      </c>
      <c r="C2135" t="s">
        <v>16882</v>
      </c>
      <c r="D2135" t="s">
        <v>8</v>
      </c>
      <c r="E2135" s="1">
        <v>77102</v>
      </c>
    </row>
    <row r="2136" spans="1:5" x14ac:dyDescent="0.2">
      <c r="A2136" t="s">
        <v>19663</v>
      </c>
      <c r="B2136" t="s">
        <v>19664</v>
      </c>
      <c r="C2136" t="s">
        <v>19665</v>
      </c>
      <c r="D2136" t="s">
        <v>8</v>
      </c>
      <c r="E2136" s="1">
        <v>77109</v>
      </c>
    </row>
    <row r="2137" spans="1:5" x14ac:dyDescent="0.2">
      <c r="A2137" t="s">
        <v>8450</v>
      </c>
      <c r="B2137" t="s">
        <v>8451</v>
      </c>
      <c r="C2137" t="s">
        <v>8452</v>
      </c>
      <c r="D2137" t="s">
        <v>8</v>
      </c>
      <c r="E2137" s="1">
        <v>77224</v>
      </c>
    </row>
    <row r="2138" spans="1:5" x14ac:dyDescent="0.2">
      <c r="A2138" t="s">
        <v>8399</v>
      </c>
      <c r="B2138" t="s">
        <v>8400</v>
      </c>
      <c r="C2138" t="s">
        <v>8401</v>
      </c>
      <c r="D2138" t="s">
        <v>8</v>
      </c>
      <c r="E2138" s="1">
        <v>77236</v>
      </c>
    </row>
    <row r="2139" spans="1:5" x14ac:dyDescent="0.2">
      <c r="A2139" t="s">
        <v>17388</v>
      </c>
      <c r="B2139" t="s">
        <v>17389</v>
      </c>
      <c r="C2139" t="s">
        <v>17390</v>
      </c>
      <c r="D2139" t="s">
        <v>8</v>
      </c>
      <c r="E2139" s="1">
        <v>77240</v>
      </c>
    </row>
    <row r="2140" spans="1:5" x14ac:dyDescent="0.2">
      <c r="A2140" t="s">
        <v>10290</v>
      </c>
      <c r="B2140" t="s">
        <v>10291</v>
      </c>
      <c r="C2140" t="s">
        <v>10292</v>
      </c>
      <c r="D2140" t="s">
        <v>8</v>
      </c>
      <c r="E2140" s="1">
        <v>77254</v>
      </c>
    </row>
    <row r="2141" spans="1:5" x14ac:dyDescent="0.2">
      <c r="A2141" t="s">
        <v>9995</v>
      </c>
      <c r="B2141" t="s">
        <v>9996</v>
      </c>
      <c r="C2141" t="s">
        <v>9997</v>
      </c>
      <c r="D2141" t="s">
        <v>8</v>
      </c>
      <c r="E2141" s="1">
        <v>77328</v>
      </c>
    </row>
    <row r="2142" spans="1:5" x14ac:dyDescent="0.2">
      <c r="A2142" t="s">
        <v>4968</v>
      </c>
      <c r="B2142" t="s">
        <v>4969</v>
      </c>
      <c r="C2142" t="s">
        <v>4970</v>
      </c>
      <c r="D2142" t="s">
        <v>8</v>
      </c>
      <c r="E2142" s="1">
        <v>77344</v>
      </c>
    </row>
    <row r="2143" spans="1:5" x14ac:dyDescent="0.2">
      <c r="A2143" t="s">
        <v>7408</v>
      </c>
      <c r="B2143" t="s">
        <v>7409</v>
      </c>
      <c r="C2143" t="s">
        <v>7410</v>
      </c>
      <c r="D2143" t="s">
        <v>8</v>
      </c>
      <c r="E2143" s="1">
        <v>77426</v>
      </c>
    </row>
    <row r="2144" spans="1:5" x14ac:dyDescent="0.2">
      <c r="A2144" t="s">
        <v>19335</v>
      </c>
      <c r="B2144" t="s">
        <v>19336</v>
      </c>
      <c r="C2144" t="s">
        <v>19337</v>
      </c>
      <c r="D2144" t="s">
        <v>8</v>
      </c>
      <c r="E2144" s="1">
        <v>77438</v>
      </c>
    </row>
    <row r="2145" spans="1:5" x14ac:dyDescent="0.2">
      <c r="A2145" t="s">
        <v>7933</v>
      </c>
      <c r="B2145" t="s">
        <v>7934</v>
      </c>
      <c r="C2145" t="s">
        <v>7935</v>
      </c>
      <c r="D2145" t="s">
        <v>8</v>
      </c>
      <c r="E2145" s="1">
        <v>77518</v>
      </c>
    </row>
    <row r="2146" spans="1:5" x14ac:dyDescent="0.2">
      <c r="A2146" t="s">
        <v>8157</v>
      </c>
      <c r="B2146" t="s">
        <v>8158</v>
      </c>
      <c r="C2146" t="s">
        <v>8159</v>
      </c>
      <c r="D2146" t="s">
        <v>8</v>
      </c>
      <c r="E2146" s="1">
        <v>77672</v>
      </c>
    </row>
    <row r="2147" spans="1:5" x14ac:dyDescent="0.2">
      <c r="A2147" t="s">
        <v>17972</v>
      </c>
      <c r="B2147" t="s">
        <v>17973</v>
      </c>
      <c r="C2147" t="s">
        <v>17974</v>
      </c>
      <c r="D2147" t="s">
        <v>8</v>
      </c>
      <c r="E2147" s="1">
        <v>77706</v>
      </c>
    </row>
    <row r="2148" spans="1:5" x14ac:dyDescent="0.2">
      <c r="A2148" t="s">
        <v>8417</v>
      </c>
      <c r="B2148" t="s">
        <v>8418</v>
      </c>
      <c r="C2148" t="s">
        <v>8419</v>
      </c>
      <c r="D2148" t="s">
        <v>8</v>
      </c>
      <c r="E2148" s="1">
        <v>77749</v>
      </c>
    </row>
    <row r="2149" spans="1:5" x14ac:dyDescent="0.2">
      <c r="A2149" t="s">
        <v>18072</v>
      </c>
      <c r="B2149" t="s">
        <v>18073</v>
      </c>
      <c r="C2149" t="s">
        <v>18074</v>
      </c>
      <c r="D2149" t="s">
        <v>8</v>
      </c>
      <c r="E2149" s="1">
        <v>77815</v>
      </c>
    </row>
    <row r="2150" spans="1:5" x14ac:dyDescent="0.2">
      <c r="A2150" t="s">
        <v>10544</v>
      </c>
      <c r="B2150" t="s">
        <v>10545</v>
      </c>
      <c r="C2150" t="s">
        <v>10546</v>
      </c>
      <c r="D2150" t="s">
        <v>8</v>
      </c>
      <c r="E2150" s="1">
        <v>77871</v>
      </c>
    </row>
    <row r="2151" spans="1:5" x14ac:dyDescent="0.2">
      <c r="A2151" t="s">
        <v>14798</v>
      </c>
      <c r="B2151" t="s">
        <v>14799</v>
      </c>
      <c r="C2151" t="s">
        <v>14800</v>
      </c>
      <c r="D2151" t="s">
        <v>8</v>
      </c>
      <c r="E2151" s="1">
        <v>77881</v>
      </c>
    </row>
    <row r="2152" spans="1:5" x14ac:dyDescent="0.2">
      <c r="A2152" t="s">
        <v>12667</v>
      </c>
      <c r="B2152" t="s">
        <v>12668</v>
      </c>
      <c r="C2152" t="s">
        <v>12669</v>
      </c>
      <c r="D2152" t="s">
        <v>8</v>
      </c>
      <c r="E2152" s="1">
        <v>77918</v>
      </c>
    </row>
    <row r="2153" spans="1:5" x14ac:dyDescent="0.2">
      <c r="A2153" t="s">
        <v>16456</v>
      </c>
      <c r="B2153" t="s">
        <v>16457</v>
      </c>
      <c r="C2153" t="s">
        <v>16458</v>
      </c>
      <c r="D2153" t="s">
        <v>8</v>
      </c>
      <c r="E2153" s="1">
        <v>77973</v>
      </c>
    </row>
    <row r="2154" spans="1:5" x14ac:dyDescent="0.2">
      <c r="A2154" t="s">
        <v>11267</v>
      </c>
      <c r="B2154" t="s">
        <v>11268</v>
      </c>
      <c r="C2154" t="s">
        <v>11269</v>
      </c>
      <c r="D2154" t="s">
        <v>8</v>
      </c>
      <c r="E2154" s="1">
        <v>78000</v>
      </c>
    </row>
    <row r="2155" spans="1:5" x14ac:dyDescent="0.2">
      <c r="A2155" t="s">
        <v>12894</v>
      </c>
      <c r="B2155" t="s">
        <v>12895</v>
      </c>
      <c r="C2155" t="s">
        <v>12896</v>
      </c>
      <c r="D2155" t="s">
        <v>8</v>
      </c>
      <c r="E2155" s="1">
        <v>78003</v>
      </c>
    </row>
    <row r="2156" spans="1:5" x14ac:dyDescent="0.2">
      <c r="A2156" t="s">
        <v>5409</v>
      </c>
      <c r="B2156" t="s">
        <v>5410</v>
      </c>
      <c r="C2156" t="s">
        <v>5411</v>
      </c>
      <c r="D2156" t="s">
        <v>8</v>
      </c>
      <c r="E2156" s="1">
        <v>78030</v>
      </c>
    </row>
    <row r="2157" spans="1:5" x14ac:dyDescent="0.2">
      <c r="A2157" t="s">
        <v>14361</v>
      </c>
      <c r="B2157" t="s">
        <v>14362</v>
      </c>
      <c r="C2157" t="s">
        <v>14363</v>
      </c>
      <c r="D2157" t="s">
        <v>8</v>
      </c>
      <c r="E2157" s="1">
        <v>78082</v>
      </c>
    </row>
    <row r="2158" spans="1:5" x14ac:dyDescent="0.2">
      <c r="A2158" t="s">
        <v>3572</v>
      </c>
      <c r="B2158" t="s">
        <v>3573</v>
      </c>
      <c r="C2158" t="s">
        <v>3574</v>
      </c>
      <c r="D2158" t="s">
        <v>8</v>
      </c>
      <c r="E2158" s="1">
        <v>78086</v>
      </c>
    </row>
    <row r="2159" spans="1:5" x14ac:dyDescent="0.2">
      <c r="A2159" t="s">
        <v>20109</v>
      </c>
      <c r="B2159" t="s">
        <v>20110</v>
      </c>
      <c r="C2159" t="s">
        <v>20111</v>
      </c>
      <c r="D2159" t="s">
        <v>8</v>
      </c>
      <c r="E2159" s="1">
        <v>78113</v>
      </c>
    </row>
    <row r="2160" spans="1:5" x14ac:dyDescent="0.2">
      <c r="A2160" t="s">
        <v>18227</v>
      </c>
      <c r="B2160" t="s">
        <v>18228</v>
      </c>
      <c r="C2160" t="s">
        <v>15001</v>
      </c>
      <c r="D2160" t="s">
        <v>8</v>
      </c>
      <c r="E2160" s="1">
        <v>78120</v>
      </c>
    </row>
    <row r="2161" spans="1:5" x14ac:dyDescent="0.2">
      <c r="A2161" t="s">
        <v>3488</v>
      </c>
      <c r="B2161" t="s">
        <v>3489</v>
      </c>
      <c r="C2161" t="s">
        <v>3490</v>
      </c>
      <c r="D2161" t="s">
        <v>8</v>
      </c>
      <c r="E2161" s="1">
        <v>78191</v>
      </c>
    </row>
    <row r="2162" spans="1:5" x14ac:dyDescent="0.2">
      <c r="A2162" t="s">
        <v>1772</v>
      </c>
      <c r="B2162" t="s">
        <v>1773</v>
      </c>
      <c r="C2162" t="s">
        <v>1774</v>
      </c>
      <c r="D2162" t="s">
        <v>8</v>
      </c>
      <c r="E2162" s="1">
        <v>78342</v>
      </c>
    </row>
    <row r="2163" spans="1:5" x14ac:dyDescent="0.2">
      <c r="A2163" t="s">
        <v>17722</v>
      </c>
      <c r="B2163" t="s">
        <v>17723</v>
      </c>
      <c r="C2163" t="s">
        <v>17724</v>
      </c>
      <c r="D2163" t="s">
        <v>8</v>
      </c>
      <c r="E2163" s="1">
        <v>78477</v>
      </c>
    </row>
    <row r="2164" spans="1:5" x14ac:dyDescent="0.2">
      <c r="A2164" t="s">
        <v>3305</v>
      </c>
      <c r="B2164" t="s">
        <v>3306</v>
      </c>
      <c r="C2164" t="s">
        <v>3307</v>
      </c>
      <c r="D2164" t="s">
        <v>8</v>
      </c>
      <c r="E2164" s="1">
        <v>78675</v>
      </c>
    </row>
    <row r="2165" spans="1:5" x14ac:dyDescent="0.2">
      <c r="A2165" t="s">
        <v>14478</v>
      </c>
      <c r="B2165" t="s">
        <v>14479</v>
      </c>
      <c r="C2165" t="s">
        <v>14480</v>
      </c>
      <c r="D2165" t="s">
        <v>8</v>
      </c>
      <c r="E2165" s="1">
        <v>78698</v>
      </c>
    </row>
    <row r="2166" spans="1:5" x14ac:dyDescent="0.2">
      <c r="A2166" t="s">
        <v>11953</v>
      </c>
      <c r="B2166" t="s">
        <v>11954</v>
      </c>
      <c r="C2166" t="s">
        <v>11955</v>
      </c>
      <c r="D2166" t="s">
        <v>8</v>
      </c>
      <c r="E2166" s="1">
        <v>78773</v>
      </c>
    </row>
    <row r="2167" spans="1:5" x14ac:dyDescent="0.2">
      <c r="A2167" t="s">
        <v>18544</v>
      </c>
      <c r="B2167" t="s">
        <v>18545</v>
      </c>
      <c r="C2167" t="s">
        <v>18546</v>
      </c>
      <c r="D2167" t="s">
        <v>8</v>
      </c>
      <c r="E2167" s="1">
        <v>78779</v>
      </c>
    </row>
    <row r="2168" spans="1:5" x14ac:dyDescent="0.2">
      <c r="A2168" t="s">
        <v>15800</v>
      </c>
      <c r="B2168" t="s">
        <v>15801</v>
      </c>
      <c r="C2168" t="s">
        <v>15802</v>
      </c>
      <c r="D2168" t="s">
        <v>8</v>
      </c>
      <c r="E2168" s="1">
        <v>78784</v>
      </c>
    </row>
    <row r="2169" spans="1:5" x14ac:dyDescent="0.2">
      <c r="A2169" t="s">
        <v>1120</v>
      </c>
      <c r="B2169" t="s">
        <v>1121</v>
      </c>
      <c r="C2169" t="s">
        <v>1122</v>
      </c>
      <c r="D2169" t="s">
        <v>8</v>
      </c>
      <c r="E2169" s="1">
        <v>78787</v>
      </c>
    </row>
    <row r="2170" spans="1:5" x14ac:dyDescent="0.2">
      <c r="A2170" t="s">
        <v>8202</v>
      </c>
      <c r="B2170" t="s">
        <v>8203</v>
      </c>
      <c r="C2170" t="s">
        <v>8204</v>
      </c>
      <c r="D2170" t="s">
        <v>8</v>
      </c>
      <c r="E2170" s="1">
        <v>78800</v>
      </c>
    </row>
    <row r="2171" spans="1:5" x14ac:dyDescent="0.2">
      <c r="A2171" t="s">
        <v>3843</v>
      </c>
      <c r="B2171" t="s">
        <v>3844</v>
      </c>
      <c r="C2171" t="s">
        <v>3845</v>
      </c>
      <c r="D2171" t="s">
        <v>8</v>
      </c>
      <c r="E2171" s="1">
        <v>78896</v>
      </c>
    </row>
    <row r="2172" spans="1:5" x14ac:dyDescent="0.2">
      <c r="A2172" t="s">
        <v>4540</v>
      </c>
      <c r="B2172" t="s">
        <v>4541</v>
      </c>
      <c r="C2172" t="s">
        <v>4542</v>
      </c>
      <c r="D2172" t="s">
        <v>8</v>
      </c>
      <c r="E2172" s="1">
        <v>78924</v>
      </c>
    </row>
    <row r="2173" spans="1:5" x14ac:dyDescent="0.2">
      <c r="A2173" t="s">
        <v>15263</v>
      </c>
      <c r="B2173" t="s">
        <v>15264</v>
      </c>
      <c r="C2173" t="s">
        <v>15265</v>
      </c>
      <c r="D2173" t="s">
        <v>8</v>
      </c>
      <c r="E2173" s="1">
        <v>78989</v>
      </c>
    </row>
    <row r="2174" spans="1:5" x14ac:dyDescent="0.2">
      <c r="A2174" t="s">
        <v>12503</v>
      </c>
      <c r="B2174" t="s">
        <v>12504</v>
      </c>
      <c r="C2174" t="s">
        <v>12505</v>
      </c>
      <c r="D2174" t="s">
        <v>8</v>
      </c>
      <c r="E2174" s="1">
        <v>79000</v>
      </c>
    </row>
    <row r="2175" spans="1:5" x14ac:dyDescent="0.2">
      <c r="A2175" t="s">
        <v>4789</v>
      </c>
      <c r="B2175" t="s">
        <v>4790</v>
      </c>
      <c r="C2175" t="s">
        <v>2896</v>
      </c>
      <c r="D2175" t="s">
        <v>8</v>
      </c>
      <c r="E2175" s="1">
        <v>79091</v>
      </c>
    </row>
    <row r="2176" spans="1:5" x14ac:dyDescent="0.2">
      <c r="A2176" t="s">
        <v>10102</v>
      </c>
      <c r="B2176" t="s">
        <v>10103</v>
      </c>
      <c r="C2176" t="s">
        <v>10104</v>
      </c>
      <c r="D2176" t="s">
        <v>8</v>
      </c>
      <c r="E2176" s="1">
        <v>79200</v>
      </c>
    </row>
    <row r="2177" spans="1:5" x14ac:dyDescent="0.2">
      <c r="A2177" t="s">
        <v>5044</v>
      </c>
      <c r="B2177" t="s">
        <v>5045</v>
      </c>
      <c r="C2177" t="s">
        <v>5046</v>
      </c>
      <c r="D2177" t="s">
        <v>8</v>
      </c>
      <c r="E2177" s="1">
        <v>79285</v>
      </c>
    </row>
    <row r="2178" spans="1:5" x14ac:dyDescent="0.2">
      <c r="A2178" t="s">
        <v>8327</v>
      </c>
      <c r="B2178" t="s">
        <v>8328</v>
      </c>
      <c r="C2178" t="s">
        <v>8329</v>
      </c>
      <c r="D2178" t="s">
        <v>8</v>
      </c>
      <c r="E2178" s="1">
        <v>79308</v>
      </c>
    </row>
    <row r="2179" spans="1:5" x14ac:dyDescent="0.2">
      <c r="A2179" t="s">
        <v>8229</v>
      </c>
      <c r="B2179" t="s">
        <v>8230</v>
      </c>
      <c r="C2179" t="s">
        <v>8231</v>
      </c>
      <c r="D2179" t="s">
        <v>8</v>
      </c>
      <c r="E2179" s="1">
        <v>79420</v>
      </c>
    </row>
    <row r="2180" spans="1:5" x14ac:dyDescent="0.2">
      <c r="A2180" t="s">
        <v>13421</v>
      </c>
      <c r="B2180" t="s">
        <v>13422</v>
      </c>
      <c r="C2180" t="s">
        <v>13423</v>
      </c>
      <c r="D2180" t="s">
        <v>8</v>
      </c>
      <c r="E2180" s="1">
        <v>79504</v>
      </c>
    </row>
    <row r="2181" spans="1:5" x14ac:dyDescent="0.2">
      <c r="A2181" t="s">
        <v>9883</v>
      </c>
      <c r="B2181" t="s">
        <v>9884</v>
      </c>
      <c r="C2181" t="s">
        <v>9885</v>
      </c>
      <c r="D2181" t="s">
        <v>8</v>
      </c>
      <c r="E2181" s="1">
        <v>79545</v>
      </c>
    </row>
    <row r="2182" spans="1:5" x14ac:dyDescent="0.2">
      <c r="A2182" t="s">
        <v>15299</v>
      </c>
      <c r="B2182" t="s">
        <v>15300</v>
      </c>
      <c r="C2182" t="s">
        <v>15301</v>
      </c>
      <c r="D2182" t="s">
        <v>8</v>
      </c>
      <c r="E2182" s="1">
        <v>79548</v>
      </c>
    </row>
    <row r="2183" spans="1:5" x14ac:dyDescent="0.2">
      <c r="A2183" t="s">
        <v>6458</v>
      </c>
      <c r="B2183" t="s">
        <v>6459</v>
      </c>
      <c r="C2183" t="s">
        <v>6460</v>
      </c>
      <c r="D2183" t="s">
        <v>8</v>
      </c>
      <c r="E2183" s="1">
        <v>79573</v>
      </c>
    </row>
    <row r="2184" spans="1:5" x14ac:dyDescent="0.2">
      <c r="A2184" t="s">
        <v>4423</v>
      </c>
      <c r="B2184" t="s">
        <v>4424</v>
      </c>
      <c r="C2184" t="s">
        <v>4425</v>
      </c>
      <c r="D2184" t="s">
        <v>8</v>
      </c>
      <c r="E2184" s="1">
        <v>79592</v>
      </c>
    </row>
    <row r="2185" spans="1:5" x14ac:dyDescent="0.2">
      <c r="A2185" t="s">
        <v>8384</v>
      </c>
      <c r="B2185" t="s">
        <v>8385</v>
      </c>
      <c r="C2185" t="s">
        <v>8386</v>
      </c>
      <c r="D2185" t="s">
        <v>8</v>
      </c>
      <c r="E2185" s="1">
        <v>79596</v>
      </c>
    </row>
    <row r="2186" spans="1:5" x14ac:dyDescent="0.2">
      <c r="A2186" t="s">
        <v>3242</v>
      </c>
      <c r="B2186" t="s">
        <v>3243</v>
      </c>
      <c r="C2186" t="s">
        <v>3244</v>
      </c>
      <c r="D2186" t="s">
        <v>8</v>
      </c>
      <c r="E2186" s="1">
        <v>79610</v>
      </c>
    </row>
    <row r="2187" spans="1:5" x14ac:dyDescent="0.2">
      <c r="A2187" t="s">
        <v>684</v>
      </c>
      <c r="B2187" t="s">
        <v>685</v>
      </c>
      <c r="C2187" t="s">
        <v>686</v>
      </c>
      <c r="D2187" t="s">
        <v>8</v>
      </c>
      <c r="E2187" s="1">
        <v>79611</v>
      </c>
    </row>
    <row r="2188" spans="1:5" x14ac:dyDescent="0.2">
      <c r="A2188" t="s">
        <v>14307</v>
      </c>
      <c r="B2188" t="s">
        <v>14308</v>
      </c>
      <c r="C2188" t="s">
        <v>14309</v>
      </c>
      <c r="D2188" t="s">
        <v>8</v>
      </c>
      <c r="E2188" s="1">
        <v>79652</v>
      </c>
    </row>
    <row r="2189" spans="1:5" x14ac:dyDescent="0.2">
      <c r="A2189" t="s">
        <v>19242</v>
      </c>
      <c r="B2189" t="s">
        <v>19243</v>
      </c>
      <c r="C2189" t="s">
        <v>19244</v>
      </c>
      <c r="D2189" t="s">
        <v>8</v>
      </c>
      <c r="E2189" s="1">
        <v>79669</v>
      </c>
    </row>
    <row r="2190" spans="1:5" x14ac:dyDescent="0.2">
      <c r="A2190" t="s">
        <v>13673</v>
      </c>
      <c r="B2190" t="s">
        <v>13674</v>
      </c>
      <c r="C2190" t="s">
        <v>13675</v>
      </c>
      <c r="D2190" t="s">
        <v>8</v>
      </c>
      <c r="E2190" s="1">
        <v>79735</v>
      </c>
    </row>
    <row r="2191" spans="1:5" x14ac:dyDescent="0.2">
      <c r="A2191" t="s">
        <v>2642</v>
      </c>
      <c r="B2191" t="s">
        <v>2643</v>
      </c>
      <c r="C2191" t="s">
        <v>2644</v>
      </c>
      <c r="D2191" t="s">
        <v>8</v>
      </c>
      <c r="E2191" s="1">
        <v>79773</v>
      </c>
    </row>
    <row r="2192" spans="1:5" x14ac:dyDescent="0.2">
      <c r="A2192" t="s">
        <v>12098</v>
      </c>
      <c r="B2192" t="s">
        <v>12099</v>
      </c>
      <c r="C2192" t="s">
        <v>12100</v>
      </c>
      <c r="D2192" t="s">
        <v>8</v>
      </c>
      <c r="E2192" s="1">
        <v>79776</v>
      </c>
    </row>
    <row r="2193" spans="1:5" x14ac:dyDescent="0.2">
      <c r="A2193" t="s">
        <v>8096</v>
      </c>
      <c r="B2193" t="s">
        <v>8097</v>
      </c>
      <c r="C2193" t="s">
        <v>8098</v>
      </c>
      <c r="D2193" t="s">
        <v>8</v>
      </c>
      <c r="E2193" s="1">
        <v>79931</v>
      </c>
    </row>
    <row r="2194" spans="1:5" x14ac:dyDescent="0.2">
      <c r="A2194" t="s">
        <v>3972</v>
      </c>
      <c r="B2194" t="s">
        <v>3973</v>
      </c>
      <c r="C2194" t="s">
        <v>3974</v>
      </c>
      <c r="D2194" t="s">
        <v>8</v>
      </c>
      <c r="E2194" s="1">
        <v>79943</v>
      </c>
    </row>
    <row r="2195" spans="1:5" x14ac:dyDescent="0.2">
      <c r="A2195" t="s">
        <v>11038</v>
      </c>
      <c r="B2195" t="s">
        <v>11039</v>
      </c>
      <c r="C2195" t="s">
        <v>11040</v>
      </c>
      <c r="D2195" t="s">
        <v>8</v>
      </c>
      <c r="E2195" s="1">
        <v>80000</v>
      </c>
    </row>
    <row r="2196" spans="1:5" x14ac:dyDescent="0.2">
      <c r="A2196" t="s">
        <v>13538</v>
      </c>
      <c r="B2196" t="s">
        <v>13539</v>
      </c>
      <c r="C2196" t="s">
        <v>13540</v>
      </c>
      <c r="D2196" t="s">
        <v>8</v>
      </c>
      <c r="E2196" s="1">
        <v>80000</v>
      </c>
    </row>
    <row r="2197" spans="1:5" x14ac:dyDescent="0.2">
      <c r="A2197" t="s">
        <v>15737</v>
      </c>
      <c r="B2197" t="s">
        <v>15738</v>
      </c>
      <c r="C2197" t="s">
        <v>15739</v>
      </c>
      <c r="D2197" t="s">
        <v>8</v>
      </c>
      <c r="E2197" s="1">
        <v>80000</v>
      </c>
    </row>
    <row r="2198" spans="1:5" x14ac:dyDescent="0.2">
      <c r="A2198" t="s">
        <v>1599</v>
      </c>
      <c r="B2198" t="s">
        <v>1600</v>
      </c>
      <c r="C2198" t="s">
        <v>1601</v>
      </c>
      <c r="D2198" t="s">
        <v>8</v>
      </c>
      <c r="E2198" s="1">
        <v>80017</v>
      </c>
    </row>
    <row r="2199" spans="1:5" x14ac:dyDescent="0.2">
      <c r="A2199" t="s">
        <v>9790</v>
      </c>
      <c r="B2199" t="s">
        <v>9791</v>
      </c>
      <c r="C2199" t="s">
        <v>9792</v>
      </c>
      <c r="D2199" t="s">
        <v>8</v>
      </c>
      <c r="E2199" s="1">
        <v>80035</v>
      </c>
    </row>
    <row r="2200" spans="1:5" x14ac:dyDescent="0.2">
      <c r="A2200" t="s">
        <v>16786</v>
      </c>
      <c r="B2200" t="s">
        <v>16787</v>
      </c>
      <c r="C2200" t="s">
        <v>16788</v>
      </c>
      <c r="D2200" t="s">
        <v>8</v>
      </c>
      <c r="E2200" s="1">
        <v>80159</v>
      </c>
    </row>
    <row r="2201" spans="1:5" x14ac:dyDescent="0.2">
      <c r="A2201" t="s">
        <v>18353</v>
      </c>
      <c r="B2201" t="s">
        <v>18354</v>
      </c>
      <c r="C2201" t="s">
        <v>18355</v>
      </c>
      <c r="D2201" t="s">
        <v>8</v>
      </c>
      <c r="E2201" s="1">
        <v>80209</v>
      </c>
    </row>
    <row r="2202" spans="1:5" x14ac:dyDescent="0.2">
      <c r="A2202" t="s">
        <v>18746</v>
      </c>
      <c r="B2202" t="s">
        <v>18747</v>
      </c>
      <c r="C2202" t="s">
        <v>18748</v>
      </c>
      <c r="D2202" t="s">
        <v>8</v>
      </c>
      <c r="E2202" s="1">
        <v>80232</v>
      </c>
    </row>
    <row r="2203" spans="1:5" x14ac:dyDescent="0.2">
      <c r="A2203" t="s">
        <v>12395</v>
      </c>
      <c r="B2203" t="s">
        <v>12396</v>
      </c>
      <c r="C2203" t="s">
        <v>12397</v>
      </c>
      <c r="D2203" t="s">
        <v>8</v>
      </c>
      <c r="E2203" s="1">
        <v>80274</v>
      </c>
    </row>
    <row r="2204" spans="1:5" x14ac:dyDescent="0.2">
      <c r="A2204" t="s">
        <v>4432</v>
      </c>
      <c r="B2204" t="s">
        <v>4433</v>
      </c>
      <c r="C2204" t="s">
        <v>4434</v>
      </c>
      <c r="D2204" t="s">
        <v>8</v>
      </c>
      <c r="E2204" s="1">
        <v>80286</v>
      </c>
    </row>
    <row r="2205" spans="1:5" x14ac:dyDescent="0.2">
      <c r="A2205" t="s">
        <v>19015</v>
      </c>
      <c r="B2205" t="s">
        <v>19016</v>
      </c>
      <c r="C2205" t="s">
        <v>19017</v>
      </c>
      <c r="D2205" t="s">
        <v>8</v>
      </c>
      <c r="E2205" s="1">
        <v>80299</v>
      </c>
    </row>
    <row r="2206" spans="1:5" x14ac:dyDescent="0.2">
      <c r="A2206" t="s">
        <v>9519</v>
      </c>
      <c r="B2206" t="s">
        <v>9520</v>
      </c>
      <c r="C2206" t="s">
        <v>9521</v>
      </c>
      <c r="D2206" t="s">
        <v>8</v>
      </c>
      <c r="E2206" s="1">
        <v>80310</v>
      </c>
    </row>
    <row r="2207" spans="1:5" x14ac:dyDescent="0.2">
      <c r="A2207" t="s">
        <v>13268</v>
      </c>
      <c r="B2207" t="s">
        <v>13269</v>
      </c>
      <c r="C2207" t="s">
        <v>13270</v>
      </c>
      <c r="D2207" t="s">
        <v>8</v>
      </c>
      <c r="E2207" s="1">
        <v>80318</v>
      </c>
    </row>
    <row r="2208" spans="1:5" x14ac:dyDescent="0.2">
      <c r="A2208" t="s">
        <v>3353</v>
      </c>
      <c r="B2208" t="s">
        <v>3354</v>
      </c>
      <c r="C2208" t="s">
        <v>3355</v>
      </c>
      <c r="D2208" t="s">
        <v>8</v>
      </c>
      <c r="E2208" s="1">
        <v>80328</v>
      </c>
    </row>
    <row r="2209" spans="1:5" x14ac:dyDescent="0.2">
      <c r="A2209" t="s">
        <v>2463</v>
      </c>
      <c r="B2209" t="s">
        <v>2464</v>
      </c>
      <c r="C2209" t="s">
        <v>2465</v>
      </c>
      <c r="D2209" t="s">
        <v>8</v>
      </c>
      <c r="E2209" s="1">
        <v>80400</v>
      </c>
    </row>
    <row r="2210" spans="1:5" x14ac:dyDescent="0.2">
      <c r="A2210" t="s">
        <v>12867</v>
      </c>
      <c r="B2210" t="s">
        <v>12868</v>
      </c>
      <c r="C2210" t="s">
        <v>12869</v>
      </c>
      <c r="D2210" t="s">
        <v>8</v>
      </c>
      <c r="E2210" s="1">
        <v>80424</v>
      </c>
    </row>
    <row r="2211" spans="1:5" x14ac:dyDescent="0.2">
      <c r="A2211" t="s">
        <v>3737</v>
      </c>
      <c r="B2211" t="s">
        <v>3738</v>
      </c>
      <c r="C2211" t="s">
        <v>3739</v>
      </c>
      <c r="D2211" t="s">
        <v>8</v>
      </c>
      <c r="E2211" s="1">
        <v>80434</v>
      </c>
    </row>
    <row r="2212" spans="1:5" x14ac:dyDescent="0.2">
      <c r="A2212" t="s">
        <v>4135</v>
      </c>
      <c r="B2212" t="s">
        <v>4136</v>
      </c>
      <c r="C2212" t="s">
        <v>4137</v>
      </c>
      <c r="D2212" t="s">
        <v>8</v>
      </c>
      <c r="E2212" s="1">
        <v>80450</v>
      </c>
    </row>
    <row r="2213" spans="1:5" x14ac:dyDescent="0.2">
      <c r="A2213" t="s">
        <v>567</v>
      </c>
      <c r="B2213" t="s">
        <v>568</v>
      </c>
      <c r="C2213" t="s">
        <v>569</v>
      </c>
      <c r="D2213" t="s">
        <v>8</v>
      </c>
      <c r="E2213" s="1">
        <v>80466</v>
      </c>
    </row>
    <row r="2214" spans="1:5" x14ac:dyDescent="0.2">
      <c r="A2214" t="s">
        <v>15905</v>
      </c>
      <c r="B2214" t="s">
        <v>15906</v>
      </c>
      <c r="C2214" t="s">
        <v>15907</v>
      </c>
      <c r="D2214" t="s">
        <v>8</v>
      </c>
      <c r="E2214" s="1">
        <v>80500</v>
      </c>
    </row>
    <row r="2215" spans="1:5" x14ac:dyDescent="0.2">
      <c r="A2215" t="s">
        <v>5940</v>
      </c>
      <c r="B2215" t="s">
        <v>5941</v>
      </c>
      <c r="C2215" t="s">
        <v>5942</v>
      </c>
      <c r="D2215" t="s">
        <v>8</v>
      </c>
      <c r="E2215" s="1">
        <v>80532</v>
      </c>
    </row>
    <row r="2216" spans="1:5" x14ac:dyDescent="0.2">
      <c r="A2216" t="s">
        <v>5889</v>
      </c>
      <c r="B2216" t="s">
        <v>5890</v>
      </c>
      <c r="C2216" t="s">
        <v>5891</v>
      </c>
      <c r="D2216" t="s">
        <v>8</v>
      </c>
      <c r="E2216" s="1">
        <v>80544</v>
      </c>
    </row>
    <row r="2217" spans="1:5" x14ac:dyDescent="0.2">
      <c r="A2217" t="s">
        <v>10449</v>
      </c>
      <c r="B2217" t="s">
        <v>10450</v>
      </c>
      <c r="C2217" t="s">
        <v>10451</v>
      </c>
      <c r="D2217" t="s">
        <v>8</v>
      </c>
      <c r="E2217" s="1">
        <v>80562</v>
      </c>
    </row>
    <row r="2218" spans="1:5" x14ac:dyDescent="0.2">
      <c r="A2218" t="s">
        <v>16967</v>
      </c>
      <c r="B2218" t="s">
        <v>16968</v>
      </c>
      <c r="C2218" t="s">
        <v>16969</v>
      </c>
      <c r="D2218" t="s">
        <v>8</v>
      </c>
      <c r="E2218" s="1">
        <v>80573</v>
      </c>
    </row>
    <row r="2219" spans="1:5" x14ac:dyDescent="0.2">
      <c r="A2219" t="s">
        <v>14098</v>
      </c>
      <c r="B2219" t="s">
        <v>14099</v>
      </c>
      <c r="C2219" t="s">
        <v>14100</v>
      </c>
      <c r="D2219" t="s">
        <v>8</v>
      </c>
      <c r="E2219" s="1">
        <v>80595</v>
      </c>
    </row>
    <row r="2220" spans="1:5" x14ac:dyDescent="0.2">
      <c r="A2220" t="s">
        <v>2693</v>
      </c>
      <c r="B2220" t="s">
        <v>2694</v>
      </c>
      <c r="C2220" t="s">
        <v>2695</v>
      </c>
      <c r="D2220" t="s">
        <v>8</v>
      </c>
      <c r="E2220" s="1">
        <v>80629</v>
      </c>
    </row>
    <row r="2221" spans="1:5" x14ac:dyDescent="0.2">
      <c r="A2221" t="s">
        <v>3212</v>
      </c>
      <c r="B2221" t="s">
        <v>3213</v>
      </c>
      <c r="C2221" t="s">
        <v>3214</v>
      </c>
      <c r="D2221" t="s">
        <v>8</v>
      </c>
      <c r="E2221" s="1">
        <v>80653</v>
      </c>
    </row>
    <row r="2222" spans="1:5" x14ac:dyDescent="0.2">
      <c r="A2222" t="s">
        <v>15947</v>
      </c>
      <c r="B2222" t="s">
        <v>15948</v>
      </c>
      <c r="C2222" t="s">
        <v>15949</v>
      </c>
      <c r="D2222" t="s">
        <v>8</v>
      </c>
      <c r="E2222" s="1">
        <v>80787</v>
      </c>
    </row>
    <row r="2223" spans="1:5" x14ac:dyDescent="0.2">
      <c r="A2223" t="s">
        <v>1976</v>
      </c>
      <c r="B2223" t="s">
        <v>1977</v>
      </c>
      <c r="C2223" t="s">
        <v>1978</v>
      </c>
      <c r="D2223" t="s">
        <v>8</v>
      </c>
      <c r="E2223" s="1">
        <v>80813</v>
      </c>
    </row>
    <row r="2224" spans="1:5" x14ac:dyDescent="0.2">
      <c r="A2224" t="s">
        <v>2236</v>
      </c>
      <c r="B2224" t="s">
        <v>2237</v>
      </c>
      <c r="C2224" t="s">
        <v>2238</v>
      </c>
      <c r="D2224" t="s">
        <v>8</v>
      </c>
      <c r="E2224" s="1">
        <v>80885</v>
      </c>
    </row>
    <row r="2225" spans="1:5" x14ac:dyDescent="0.2">
      <c r="A2225" t="s">
        <v>17755</v>
      </c>
      <c r="B2225" t="s">
        <v>17756</v>
      </c>
      <c r="C2225" t="s">
        <v>17757</v>
      </c>
      <c r="D2225" t="s">
        <v>8</v>
      </c>
      <c r="E2225" s="1">
        <v>81084</v>
      </c>
    </row>
    <row r="2226" spans="1:5" x14ac:dyDescent="0.2">
      <c r="A2226" t="s">
        <v>14400</v>
      </c>
      <c r="B2226" t="s">
        <v>14401</v>
      </c>
      <c r="C2226" t="s">
        <v>14402</v>
      </c>
      <c r="D2226" t="s">
        <v>8</v>
      </c>
      <c r="E2226" s="1">
        <v>81133</v>
      </c>
    </row>
    <row r="2227" spans="1:5" x14ac:dyDescent="0.2">
      <c r="A2227" t="s">
        <v>1718</v>
      </c>
      <c r="B2227" t="s">
        <v>1719</v>
      </c>
      <c r="C2227" t="s">
        <v>1720</v>
      </c>
      <c r="D2227" t="s">
        <v>8</v>
      </c>
      <c r="E2227" s="1">
        <v>81198</v>
      </c>
    </row>
    <row r="2228" spans="1:5" x14ac:dyDescent="0.2">
      <c r="A2228" t="s">
        <v>12730</v>
      </c>
      <c r="B2228" t="s">
        <v>12731</v>
      </c>
      <c r="C2228" t="s">
        <v>12732</v>
      </c>
      <c r="D2228" t="s">
        <v>8</v>
      </c>
      <c r="E2228" s="1">
        <v>81257</v>
      </c>
    </row>
    <row r="2229" spans="1:5" x14ac:dyDescent="0.2">
      <c r="A2229" t="s">
        <v>12951</v>
      </c>
      <c r="B2229" t="s">
        <v>12952</v>
      </c>
      <c r="C2229" t="s">
        <v>12953</v>
      </c>
      <c r="D2229" t="s">
        <v>8</v>
      </c>
      <c r="E2229" s="1">
        <v>81312</v>
      </c>
    </row>
    <row r="2230" spans="1:5" x14ac:dyDescent="0.2">
      <c r="A2230" t="s">
        <v>18416</v>
      </c>
      <c r="B2230" t="s">
        <v>18417</v>
      </c>
      <c r="C2230" t="s">
        <v>18418</v>
      </c>
      <c r="D2230" t="s">
        <v>8</v>
      </c>
      <c r="E2230" s="1">
        <v>81469</v>
      </c>
    </row>
    <row r="2231" spans="1:5" x14ac:dyDescent="0.2">
      <c r="A2231" t="s">
        <v>5084</v>
      </c>
      <c r="B2231" t="s">
        <v>5085</v>
      </c>
      <c r="C2231" t="s">
        <v>5086</v>
      </c>
      <c r="D2231" t="s">
        <v>8</v>
      </c>
      <c r="E2231" s="1">
        <v>81479</v>
      </c>
    </row>
    <row r="2232" spans="1:5" x14ac:dyDescent="0.2">
      <c r="A2232" t="s">
        <v>5901</v>
      </c>
      <c r="B2232" t="s">
        <v>5902</v>
      </c>
      <c r="C2232" t="s">
        <v>5903</v>
      </c>
      <c r="D2232" t="s">
        <v>8</v>
      </c>
      <c r="E2232" s="1">
        <v>81483</v>
      </c>
    </row>
    <row r="2233" spans="1:5" x14ac:dyDescent="0.2">
      <c r="A2233" t="s">
        <v>5838</v>
      </c>
      <c r="B2233" t="s">
        <v>5839</v>
      </c>
      <c r="C2233" t="s">
        <v>5840</v>
      </c>
      <c r="D2233" t="s">
        <v>8</v>
      </c>
      <c r="E2233" s="1">
        <v>81500</v>
      </c>
    </row>
    <row r="2234" spans="1:5" x14ac:dyDescent="0.2">
      <c r="A2234" t="s">
        <v>18789</v>
      </c>
      <c r="B2234" t="s">
        <v>18790</v>
      </c>
      <c r="C2234" t="s">
        <v>18791</v>
      </c>
      <c r="D2234" t="s">
        <v>8</v>
      </c>
      <c r="E2234" s="1">
        <v>81505</v>
      </c>
    </row>
    <row r="2235" spans="1:5" x14ac:dyDescent="0.2">
      <c r="A2235" t="s">
        <v>11968</v>
      </c>
      <c r="B2235" t="s">
        <v>11969</v>
      </c>
      <c r="C2235" t="s">
        <v>11970</v>
      </c>
      <c r="D2235" t="s">
        <v>8</v>
      </c>
      <c r="E2235" s="1">
        <v>81537</v>
      </c>
    </row>
    <row r="2236" spans="1:5" x14ac:dyDescent="0.2">
      <c r="A2236" t="s">
        <v>13298</v>
      </c>
      <c r="B2236" t="s">
        <v>13299</v>
      </c>
      <c r="C2236" t="s">
        <v>13300</v>
      </c>
      <c r="D2236" t="s">
        <v>8</v>
      </c>
      <c r="E2236" s="1">
        <v>81589</v>
      </c>
    </row>
    <row r="2237" spans="1:5" x14ac:dyDescent="0.2">
      <c r="A2237" t="s">
        <v>9474</v>
      </c>
      <c r="B2237" t="s">
        <v>9475</v>
      </c>
      <c r="C2237" t="s">
        <v>9476</v>
      </c>
      <c r="D2237" t="s">
        <v>8</v>
      </c>
      <c r="E2237" s="1">
        <v>81592</v>
      </c>
    </row>
    <row r="2238" spans="1:5" x14ac:dyDescent="0.2">
      <c r="A2238" t="s">
        <v>12939</v>
      </c>
      <c r="B2238" t="s">
        <v>12940</v>
      </c>
      <c r="C2238" t="s">
        <v>12941</v>
      </c>
      <c r="D2238" t="s">
        <v>8</v>
      </c>
      <c r="E2238" s="1">
        <v>81666</v>
      </c>
    </row>
    <row r="2239" spans="1:5" x14ac:dyDescent="0.2">
      <c r="A2239" t="s">
        <v>6277</v>
      </c>
      <c r="B2239" t="s">
        <v>6278</v>
      </c>
      <c r="C2239" t="s">
        <v>6279</v>
      </c>
      <c r="D2239" t="s">
        <v>8</v>
      </c>
      <c r="E2239" s="1">
        <v>81782</v>
      </c>
    </row>
    <row r="2240" spans="1:5" x14ac:dyDescent="0.2">
      <c r="A2240" t="s">
        <v>12897</v>
      </c>
      <c r="B2240" t="s">
        <v>12898</v>
      </c>
      <c r="C2240" t="s">
        <v>12899</v>
      </c>
      <c r="D2240" t="s">
        <v>8</v>
      </c>
      <c r="E2240" s="1">
        <v>81808</v>
      </c>
    </row>
    <row r="2241" spans="1:5" x14ac:dyDescent="0.2">
      <c r="A2241" t="s">
        <v>13583</v>
      </c>
      <c r="B2241" t="s">
        <v>13584</v>
      </c>
      <c r="C2241" t="s">
        <v>13585</v>
      </c>
      <c r="D2241" t="s">
        <v>8</v>
      </c>
      <c r="E2241" s="1">
        <v>82017</v>
      </c>
    </row>
    <row r="2242" spans="1:5" x14ac:dyDescent="0.2">
      <c r="A2242" t="s">
        <v>2651</v>
      </c>
      <c r="B2242" t="s">
        <v>2652</v>
      </c>
      <c r="C2242" t="s">
        <v>2653</v>
      </c>
      <c r="D2242" t="s">
        <v>8</v>
      </c>
      <c r="E2242" s="1">
        <v>82087</v>
      </c>
    </row>
    <row r="2243" spans="1:5" x14ac:dyDescent="0.2">
      <c r="A2243" t="s">
        <v>4986</v>
      </c>
      <c r="B2243" t="s">
        <v>4987</v>
      </c>
      <c r="C2243" t="s">
        <v>4988</v>
      </c>
      <c r="D2243" t="s">
        <v>8</v>
      </c>
      <c r="E2243" s="1">
        <v>82168</v>
      </c>
    </row>
    <row r="2244" spans="1:5" x14ac:dyDescent="0.2">
      <c r="A2244" t="s">
        <v>19592</v>
      </c>
      <c r="B2244" t="s">
        <v>19593</v>
      </c>
      <c r="C2244" t="s">
        <v>19594</v>
      </c>
      <c r="D2244" t="s">
        <v>8</v>
      </c>
      <c r="E2244" s="1">
        <v>82256</v>
      </c>
    </row>
    <row r="2245" spans="1:5" x14ac:dyDescent="0.2">
      <c r="A2245" t="s">
        <v>19713</v>
      </c>
      <c r="B2245" t="s">
        <v>19714</v>
      </c>
      <c r="C2245" t="s">
        <v>19715</v>
      </c>
      <c r="D2245" t="s">
        <v>8</v>
      </c>
      <c r="E2245" s="1">
        <v>82293</v>
      </c>
    </row>
    <row r="2246" spans="1:5" x14ac:dyDescent="0.2">
      <c r="A2246" t="s">
        <v>9447</v>
      </c>
      <c r="B2246" t="s">
        <v>9448</v>
      </c>
      <c r="C2246" t="s">
        <v>9449</v>
      </c>
      <c r="D2246" t="s">
        <v>8</v>
      </c>
      <c r="E2246" s="1">
        <v>82294</v>
      </c>
    </row>
    <row r="2247" spans="1:5" x14ac:dyDescent="0.2">
      <c r="A2247" t="s">
        <v>3203</v>
      </c>
      <c r="B2247" t="s">
        <v>3204</v>
      </c>
      <c r="C2247" t="s">
        <v>3205</v>
      </c>
      <c r="D2247" t="s">
        <v>8</v>
      </c>
      <c r="E2247" s="1">
        <v>82305</v>
      </c>
    </row>
    <row r="2248" spans="1:5" x14ac:dyDescent="0.2">
      <c r="A2248" t="s">
        <v>14619</v>
      </c>
      <c r="B2248" t="s">
        <v>14620</v>
      </c>
      <c r="C2248" t="s">
        <v>14621</v>
      </c>
      <c r="D2248" t="s">
        <v>8</v>
      </c>
      <c r="E2248" s="1">
        <v>82400</v>
      </c>
    </row>
    <row r="2249" spans="1:5" x14ac:dyDescent="0.2">
      <c r="A2249" t="s">
        <v>15044</v>
      </c>
      <c r="B2249" t="s">
        <v>15045</v>
      </c>
      <c r="C2249" t="s">
        <v>15046</v>
      </c>
      <c r="D2249" t="s">
        <v>8</v>
      </c>
      <c r="E2249" s="1">
        <v>82418</v>
      </c>
    </row>
    <row r="2250" spans="1:5" x14ac:dyDescent="0.2">
      <c r="A2250" t="s">
        <v>3374</v>
      </c>
      <c r="B2250" t="s">
        <v>3375</v>
      </c>
      <c r="C2250" t="s">
        <v>3376</v>
      </c>
      <c r="D2250" t="s">
        <v>8</v>
      </c>
      <c r="E2250" s="1">
        <v>82439</v>
      </c>
    </row>
    <row r="2251" spans="1:5" x14ac:dyDescent="0.2">
      <c r="A2251" t="s">
        <v>18117</v>
      </c>
      <c r="B2251" t="s">
        <v>18118</v>
      </c>
      <c r="C2251" t="s">
        <v>18119</v>
      </c>
      <c r="D2251" t="s">
        <v>8</v>
      </c>
      <c r="E2251" s="1">
        <v>82485</v>
      </c>
    </row>
    <row r="2252" spans="1:5" x14ac:dyDescent="0.2">
      <c r="A2252" t="s">
        <v>3392</v>
      </c>
      <c r="B2252" t="s">
        <v>3393</v>
      </c>
      <c r="C2252" t="s">
        <v>3394</v>
      </c>
      <c r="D2252" t="s">
        <v>8</v>
      </c>
      <c r="E2252" s="1">
        <v>82504</v>
      </c>
    </row>
    <row r="2253" spans="1:5" x14ac:dyDescent="0.2">
      <c r="A2253" t="s">
        <v>12428</v>
      </c>
      <c r="B2253" t="s">
        <v>12429</v>
      </c>
      <c r="C2253" t="s">
        <v>12430</v>
      </c>
      <c r="D2253" t="s">
        <v>8</v>
      </c>
      <c r="E2253" s="1">
        <v>82608</v>
      </c>
    </row>
    <row r="2254" spans="1:5" x14ac:dyDescent="0.2">
      <c r="A2254" t="s">
        <v>17021</v>
      </c>
      <c r="B2254" t="s">
        <v>17022</v>
      </c>
      <c r="C2254" t="s">
        <v>17023</v>
      </c>
      <c r="D2254" t="s">
        <v>8</v>
      </c>
      <c r="E2254" s="1">
        <v>82684</v>
      </c>
    </row>
    <row r="2255" spans="1:5" x14ac:dyDescent="0.2">
      <c r="A2255" t="s">
        <v>2969</v>
      </c>
      <c r="B2255" t="s">
        <v>2970</v>
      </c>
      <c r="C2255" t="s">
        <v>2971</v>
      </c>
      <c r="D2255" t="s">
        <v>8</v>
      </c>
      <c r="E2255" s="1">
        <v>82739</v>
      </c>
    </row>
    <row r="2256" spans="1:5" x14ac:dyDescent="0.2">
      <c r="A2256" t="s">
        <v>8199</v>
      </c>
      <c r="B2256" t="s">
        <v>8200</v>
      </c>
      <c r="C2256" t="s">
        <v>8201</v>
      </c>
      <c r="D2256" t="s">
        <v>8</v>
      </c>
      <c r="E2256" s="1">
        <v>82884</v>
      </c>
    </row>
    <row r="2257" spans="1:5" x14ac:dyDescent="0.2">
      <c r="A2257" t="s">
        <v>7405</v>
      </c>
      <c r="B2257" t="s">
        <v>7406</v>
      </c>
      <c r="C2257" t="s">
        <v>7407</v>
      </c>
      <c r="D2257" t="s">
        <v>8</v>
      </c>
      <c r="E2257" s="1">
        <v>82907</v>
      </c>
    </row>
    <row r="2258" spans="1:5" x14ac:dyDescent="0.2">
      <c r="A2258" t="s">
        <v>5742</v>
      </c>
      <c r="B2258" t="s">
        <v>5743</v>
      </c>
      <c r="C2258" t="s">
        <v>5744</v>
      </c>
      <c r="D2258" t="s">
        <v>8</v>
      </c>
      <c r="E2258" s="1">
        <v>82985</v>
      </c>
    </row>
    <row r="2259" spans="1:5" x14ac:dyDescent="0.2">
      <c r="A2259" t="s">
        <v>15355</v>
      </c>
      <c r="B2259" t="s">
        <v>15356</v>
      </c>
      <c r="C2259" t="s">
        <v>15357</v>
      </c>
      <c r="D2259" t="s">
        <v>8</v>
      </c>
      <c r="E2259" s="1">
        <v>83000</v>
      </c>
    </row>
    <row r="2260" spans="1:5" x14ac:dyDescent="0.2">
      <c r="A2260" t="s">
        <v>4435</v>
      </c>
      <c r="B2260" t="s">
        <v>4436</v>
      </c>
      <c r="C2260" t="s">
        <v>4437</v>
      </c>
      <c r="D2260" t="s">
        <v>8</v>
      </c>
      <c r="E2260" s="1">
        <v>83052</v>
      </c>
    </row>
    <row r="2261" spans="1:5" x14ac:dyDescent="0.2">
      <c r="A2261" t="s">
        <v>11750</v>
      </c>
      <c r="B2261" t="s">
        <v>11751</v>
      </c>
      <c r="C2261" t="s">
        <v>11752</v>
      </c>
      <c r="D2261" t="s">
        <v>8</v>
      </c>
      <c r="E2261" s="1">
        <v>83140</v>
      </c>
    </row>
    <row r="2262" spans="1:5" x14ac:dyDescent="0.2">
      <c r="A2262" t="s">
        <v>17176</v>
      </c>
      <c r="B2262" t="s">
        <v>17177</v>
      </c>
      <c r="C2262" t="s">
        <v>17178</v>
      </c>
      <c r="D2262" t="s">
        <v>8</v>
      </c>
      <c r="E2262" s="1">
        <v>83316</v>
      </c>
    </row>
    <row r="2263" spans="1:5" x14ac:dyDescent="0.2">
      <c r="A2263" t="s">
        <v>10116</v>
      </c>
      <c r="B2263" t="s">
        <v>10117</v>
      </c>
      <c r="C2263" t="s">
        <v>10118</v>
      </c>
      <c r="D2263" t="s">
        <v>8</v>
      </c>
      <c r="E2263" s="1">
        <v>83323</v>
      </c>
    </row>
    <row r="2264" spans="1:5" x14ac:dyDescent="0.2">
      <c r="A2264" t="s">
        <v>16342</v>
      </c>
      <c r="B2264" t="s">
        <v>16343</v>
      </c>
      <c r="C2264" t="s">
        <v>140</v>
      </c>
      <c r="D2264" t="s">
        <v>8</v>
      </c>
      <c r="E2264" s="1">
        <v>83334</v>
      </c>
    </row>
    <row r="2265" spans="1:5" x14ac:dyDescent="0.2">
      <c r="A2265" t="s">
        <v>11857</v>
      </c>
      <c r="B2265" t="s">
        <v>11858</v>
      </c>
      <c r="C2265" t="s">
        <v>11859</v>
      </c>
      <c r="D2265" t="s">
        <v>8</v>
      </c>
      <c r="E2265" s="1">
        <v>83374</v>
      </c>
    </row>
    <row r="2266" spans="1:5" x14ac:dyDescent="0.2">
      <c r="A2266" t="s">
        <v>13400</v>
      </c>
      <c r="B2266" t="s">
        <v>13401</v>
      </c>
      <c r="C2266" t="s">
        <v>13402</v>
      </c>
      <c r="D2266" t="s">
        <v>8</v>
      </c>
      <c r="E2266" s="1">
        <v>83386</v>
      </c>
    </row>
    <row r="2267" spans="1:5" x14ac:dyDescent="0.2">
      <c r="A2267" t="s">
        <v>8828</v>
      </c>
      <c r="B2267" t="s">
        <v>8829</v>
      </c>
      <c r="C2267" t="s">
        <v>8830</v>
      </c>
      <c r="D2267" t="s">
        <v>8</v>
      </c>
      <c r="E2267" s="1">
        <v>83391</v>
      </c>
    </row>
    <row r="2268" spans="1:5" x14ac:dyDescent="0.2">
      <c r="A2268" t="s">
        <v>13751</v>
      </c>
      <c r="B2268" t="s">
        <v>13752</v>
      </c>
      <c r="C2268" t="s">
        <v>13753</v>
      </c>
      <c r="D2268" t="s">
        <v>8</v>
      </c>
      <c r="E2268" s="1">
        <v>83400</v>
      </c>
    </row>
    <row r="2269" spans="1:5" x14ac:dyDescent="0.2">
      <c r="A2269" t="s">
        <v>16243</v>
      </c>
      <c r="B2269" t="s">
        <v>16244</v>
      </c>
      <c r="C2269" t="s">
        <v>16245</v>
      </c>
      <c r="D2269" t="s">
        <v>8</v>
      </c>
      <c r="E2269" s="1">
        <v>83402</v>
      </c>
    </row>
    <row r="2270" spans="1:5" x14ac:dyDescent="0.2">
      <c r="A2270" t="s">
        <v>9689</v>
      </c>
      <c r="B2270" t="s">
        <v>9690</v>
      </c>
      <c r="C2270" t="s">
        <v>9691</v>
      </c>
      <c r="D2270" t="s">
        <v>8</v>
      </c>
      <c r="E2270" s="1">
        <v>83414</v>
      </c>
    </row>
    <row r="2271" spans="1:5" x14ac:dyDescent="0.2">
      <c r="A2271" t="s">
        <v>19666</v>
      </c>
      <c r="B2271" t="s">
        <v>19667</v>
      </c>
      <c r="C2271" t="s">
        <v>19668</v>
      </c>
      <c r="D2271" t="s">
        <v>8</v>
      </c>
      <c r="E2271" s="1">
        <v>83422</v>
      </c>
    </row>
    <row r="2272" spans="1:5" x14ac:dyDescent="0.2">
      <c r="A2272" t="s">
        <v>17981</v>
      </c>
      <c r="B2272" t="s">
        <v>17982</v>
      </c>
      <c r="C2272" t="s">
        <v>1086</v>
      </c>
      <c r="D2272" t="s">
        <v>8</v>
      </c>
      <c r="E2272" s="1">
        <v>83435</v>
      </c>
    </row>
    <row r="2273" spans="1:5" x14ac:dyDescent="0.2">
      <c r="A2273" t="s">
        <v>16783</v>
      </c>
      <c r="B2273" t="s">
        <v>16784</v>
      </c>
      <c r="C2273" t="s">
        <v>16785</v>
      </c>
      <c r="D2273" t="s">
        <v>8</v>
      </c>
      <c r="E2273" s="1">
        <v>83489</v>
      </c>
    </row>
    <row r="2274" spans="1:5" x14ac:dyDescent="0.2">
      <c r="A2274" t="s">
        <v>9620</v>
      </c>
      <c r="B2274" t="s">
        <v>9621</v>
      </c>
      <c r="C2274" t="s">
        <v>9622</v>
      </c>
      <c r="D2274" t="s">
        <v>8</v>
      </c>
      <c r="E2274" s="1">
        <v>83500</v>
      </c>
    </row>
    <row r="2275" spans="1:5" x14ac:dyDescent="0.2">
      <c r="A2275" t="s">
        <v>18696</v>
      </c>
      <c r="B2275" t="s">
        <v>18697</v>
      </c>
      <c r="C2275" t="s">
        <v>18698</v>
      </c>
      <c r="D2275" t="s">
        <v>8</v>
      </c>
      <c r="E2275" s="1">
        <v>83517</v>
      </c>
    </row>
    <row r="2276" spans="1:5" x14ac:dyDescent="0.2">
      <c r="A2276" t="s">
        <v>9865</v>
      </c>
      <c r="B2276" t="s">
        <v>9866</v>
      </c>
      <c r="C2276" t="s">
        <v>9867</v>
      </c>
      <c r="D2276" t="s">
        <v>8</v>
      </c>
      <c r="E2276" s="1">
        <v>83534</v>
      </c>
    </row>
    <row r="2277" spans="1:5" x14ac:dyDescent="0.2">
      <c r="A2277" t="s">
        <v>12706</v>
      </c>
      <c r="B2277" t="s">
        <v>12707</v>
      </c>
      <c r="C2277" t="s">
        <v>12708</v>
      </c>
      <c r="D2277" t="s">
        <v>8</v>
      </c>
      <c r="E2277" s="1">
        <v>83614</v>
      </c>
    </row>
    <row r="2278" spans="1:5" x14ac:dyDescent="0.2">
      <c r="A2278" t="s">
        <v>4008</v>
      </c>
      <c r="B2278" t="s">
        <v>4009</v>
      </c>
      <c r="C2278" t="s">
        <v>4010</v>
      </c>
      <c r="D2278" t="s">
        <v>8</v>
      </c>
      <c r="E2278" s="1">
        <v>83620</v>
      </c>
    </row>
    <row r="2279" spans="1:5" x14ac:dyDescent="0.2">
      <c r="A2279" t="s">
        <v>12721</v>
      </c>
      <c r="B2279" t="s">
        <v>12722</v>
      </c>
      <c r="C2279" t="s">
        <v>12723</v>
      </c>
      <c r="D2279" t="s">
        <v>8</v>
      </c>
      <c r="E2279" s="1">
        <v>83678</v>
      </c>
    </row>
    <row r="2280" spans="1:5" x14ac:dyDescent="0.2">
      <c r="A2280" t="s">
        <v>285</v>
      </c>
      <c r="B2280" t="s">
        <v>286</v>
      </c>
      <c r="C2280" t="s">
        <v>287</v>
      </c>
      <c r="D2280" t="s">
        <v>8</v>
      </c>
      <c r="E2280" s="1">
        <v>83697</v>
      </c>
    </row>
    <row r="2281" spans="1:5" x14ac:dyDescent="0.2">
      <c r="A2281" t="s">
        <v>12458</v>
      </c>
      <c r="B2281" t="s">
        <v>12459</v>
      </c>
      <c r="C2281" t="s">
        <v>12460</v>
      </c>
      <c r="D2281" t="s">
        <v>8</v>
      </c>
      <c r="E2281" s="1">
        <v>83715</v>
      </c>
    </row>
    <row r="2282" spans="1:5" x14ac:dyDescent="0.2">
      <c r="A2282" t="s">
        <v>2756</v>
      </c>
      <c r="B2282" t="s">
        <v>2757</v>
      </c>
      <c r="C2282" t="s">
        <v>2758</v>
      </c>
      <c r="D2282" t="s">
        <v>8</v>
      </c>
      <c r="E2282" s="1">
        <v>83731</v>
      </c>
    </row>
    <row r="2283" spans="1:5" x14ac:dyDescent="0.2">
      <c r="A2283" t="s">
        <v>9381</v>
      </c>
      <c r="B2283" t="s">
        <v>9382</v>
      </c>
      <c r="C2283" t="s">
        <v>9383</v>
      </c>
      <c r="D2283" t="s">
        <v>8</v>
      </c>
      <c r="E2283" s="1">
        <v>83769</v>
      </c>
    </row>
    <row r="2284" spans="1:5" x14ac:dyDescent="0.2">
      <c r="A2284" t="s">
        <v>9802</v>
      </c>
      <c r="B2284" t="s">
        <v>9803</v>
      </c>
      <c r="C2284" t="s">
        <v>9804</v>
      </c>
      <c r="D2284" t="s">
        <v>8</v>
      </c>
      <c r="E2284" s="1">
        <v>83788</v>
      </c>
    </row>
    <row r="2285" spans="1:5" x14ac:dyDescent="0.2">
      <c r="A2285" t="s">
        <v>4197</v>
      </c>
      <c r="B2285" t="s">
        <v>4198</v>
      </c>
      <c r="C2285" t="s">
        <v>4199</v>
      </c>
      <c r="D2285" t="s">
        <v>8</v>
      </c>
      <c r="E2285" s="1">
        <v>83875</v>
      </c>
    </row>
    <row r="2286" spans="1:5" x14ac:dyDescent="0.2">
      <c r="A2286" t="s">
        <v>5204</v>
      </c>
      <c r="B2286" t="s">
        <v>5205</v>
      </c>
      <c r="C2286" t="s">
        <v>4591</v>
      </c>
      <c r="D2286" t="s">
        <v>8</v>
      </c>
      <c r="E2286" s="1">
        <v>83923</v>
      </c>
    </row>
    <row r="2287" spans="1:5" x14ac:dyDescent="0.2">
      <c r="A2287" t="s">
        <v>2290</v>
      </c>
      <c r="B2287" t="s">
        <v>2291</v>
      </c>
      <c r="C2287" t="s">
        <v>2292</v>
      </c>
      <c r="D2287" t="s">
        <v>8</v>
      </c>
      <c r="E2287" s="1">
        <v>83943</v>
      </c>
    </row>
    <row r="2288" spans="1:5" x14ac:dyDescent="0.2">
      <c r="A2288" t="s">
        <v>15448</v>
      </c>
      <c r="B2288" t="s">
        <v>15449</v>
      </c>
      <c r="C2288" t="s">
        <v>15450</v>
      </c>
      <c r="D2288" t="s">
        <v>8</v>
      </c>
      <c r="E2288" s="1">
        <v>83944</v>
      </c>
    </row>
    <row r="2289" spans="1:5" x14ac:dyDescent="0.2">
      <c r="A2289" t="s">
        <v>8486</v>
      </c>
      <c r="B2289" t="s">
        <v>8487</v>
      </c>
      <c r="C2289" t="s">
        <v>8488</v>
      </c>
      <c r="D2289" t="s">
        <v>8</v>
      </c>
      <c r="E2289" s="1">
        <v>84104</v>
      </c>
    </row>
    <row r="2290" spans="1:5" x14ac:dyDescent="0.2">
      <c r="A2290" t="s">
        <v>17610</v>
      </c>
      <c r="B2290" t="s">
        <v>17611</v>
      </c>
      <c r="C2290" t="s">
        <v>17612</v>
      </c>
      <c r="D2290" t="s">
        <v>8</v>
      </c>
      <c r="E2290" s="1">
        <v>84139</v>
      </c>
    </row>
    <row r="2291" spans="1:5" x14ac:dyDescent="0.2">
      <c r="A2291" t="s">
        <v>8166</v>
      </c>
      <c r="B2291" t="s">
        <v>8167</v>
      </c>
      <c r="C2291" t="s">
        <v>8168</v>
      </c>
      <c r="D2291" t="s">
        <v>8</v>
      </c>
      <c r="E2291" s="1">
        <v>84164</v>
      </c>
    </row>
    <row r="2292" spans="1:5" x14ac:dyDescent="0.2">
      <c r="A2292" t="s">
        <v>5283</v>
      </c>
      <c r="B2292" t="s">
        <v>5284</v>
      </c>
      <c r="C2292" t="s">
        <v>5285</v>
      </c>
      <c r="D2292" t="s">
        <v>8</v>
      </c>
      <c r="E2292" s="1">
        <v>84187</v>
      </c>
    </row>
    <row r="2293" spans="1:5" x14ac:dyDescent="0.2">
      <c r="A2293" t="s">
        <v>3828</v>
      </c>
      <c r="B2293" t="s">
        <v>3829</v>
      </c>
      <c r="C2293" t="s">
        <v>3830</v>
      </c>
      <c r="D2293" t="s">
        <v>8</v>
      </c>
      <c r="E2293" s="1">
        <v>84196</v>
      </c>
    </row>
    <row r="2294" spans="1:5" x14ac:dyDescent="0.2">
      <c r="A2294" t="s">
        <v>17505</v>
      </c>
      <c r="B2294" t="s">
        <v>17506</v>
      </c>
      <c r="C2294" t="s">
        <v>17507</v>
      </c>
      <c r="D2294" t="s">
        <v>8</v>
      </c>
      <c r="E2294" s="1">
        <v>84221</v>
      </c>
    </row>
    <row r="2295" spans="1:5" x14ac:dyDescent="0.2">
      <c r="A2295" t="s">
        <v>4715</v>
      </c>
      <c r="B2295" t="s">
        <v>4716</v>
      </c>
      <c r="C2295" t="s">
        <v>4717</v>
      </c>
      <c r="D2295" t="s">
        <v>8</v>
      </c>
      <c r="E2295" s="1">
        <v>84273</v>
      </c>
    </row>
    <row r="2296" spans="1:5" x14ac:dyDescent="0.2">
      <c r="A2296" t="s">
        <v>8579</v>
      </c>
      <c r="B2296" t="s">
        <v>8580</v>
      </c>
      <c r="C2296" t="s">
        <v>8581</v>
      </c>
      <c r="D2296" t="s">
        <v>8</v>
      </c>
      <c r="E2296" s="1">
        <v>84300</v>
      </c>
    </row>
    <row r="2297" spans="1:5" x14ac:dyDescent="0.2">
      <c r="A2297" t="s">
        <v>19618</v>
      </c>
      <c r="B2297" t="s">
        <v>19619</v>
      </c>
      <c r="C2297" t="s">
        <v>19620</v>
      </c>
      <c r="D2297" t="s">
        <v>8</v>
      </c>
      <c r="E2297" s="1">
        <v>84305</v>
      </c>
    </row>
    <row r="2298" spans="1:5" x14ac:dyDescent="0.2">
      <c r="A2298" t="s">
        <v>8065</v>
      </c>
      <c r="B2298" t="s">
        <v>8066</v>
      </c>
      <c r="C2298" t="s">
        <v>8067</v>
      </c>
      <c r="D2298" t="s">
        <v>8</v>
      </c>
      <c r="E2298" s="1">
        <v>84306</v>
      </c>
    </row>
    <row r="2299" spans="1:5" x14ac:dyDescent="0.2">
      <c r="A2299" t="s">
        <v>9378</v>
      </c>
      <c r="B2299" t="s">
        <v>9379</v>
      </c>
      <c r="C2299" t="s">
        <v>9380</v>
      </c>
      <c r="D2299" t="s">
        <v>8</v>
      </c>
      <c r="E2299" s="1">
        <v>84307</v>
      </c>
    </row>
    <row r="2300" spans="1:5" x14ac:dyDescent="0.2">
      <c r="A2300" t="s">
        <v>20070</v>
      </c>
      <c r="B2300" t="s">
        <v>20071</v>
      </c>
      <c r="C2300" t="s">
        <v>20072</v>
      </c>
      <c r="D2300" t="s">
        <v>8</v>
      </c>
      <c r="E2300" s="1">
        <v>84317</v>
      </c>
    </row>
    <row r="2301" spans="1:5" x14ac:dyDescent="0.2">
      <c r="A2301" t="s">
        <v>4612</v>
      </c>
      <c r="B2301" t="s">
        <v>4613</v>
      </c>
      <c r="C2301" t="s">
        <v>4614</v>
      </c>
      <c r="D2301" t="s">
        <v>8</v>
      </c>
      <c r="E2301" s="1">
        <v>84350</v>
      </c>
    </row>
    <row r="2302" spans="1:5" x14ac:dyDescent="0.2">
      <c r="A2302" t="s">
        <v>5460</v>
      </c>
      <c r="B2302" t="s">
        <v>5461</v>
      </c>
      <c r="C2302" t="s">
        <v>5462</v>
      </c>
      <c r="D2302" t="s">
        <v>8</v>
      </c>
      <c r="E2302" s="1">
        <v>84423</v>
      </c>
    </row>
    <row r="2303" spans="1:5" x14ac:dyDescent="0.2">
      <c r="A2303" t="s">
        <v>13211</v>
      </c>
      <c r="B2303" t="s">
        <v>13212</v>
      </c>
      <c r="C2303" t="s">
        <v>13213</v>
      </c>
      <c r="D2303" t="s">
        <v>8</v>
      </c>
      <c r="E2303" s="1">
        <v>84428</v>
      </c>
    </row>
    <row r="2304" spans="1:5" x14ac:dyDescent="0.2">
      <c r="A2304" t="s">
        <v>12852</v>
      </c>
      <c r="B2304" t="s">
        <v>12853</v>
      </c>
      <c r="C2304" t="s">
        <v>12854</v>
      </c>
      <c r="D2304" t="s">
        <v>8</v>
      </c>
      <c r="E2304" s="1">
        <v>84444</v>
      </c>
    </row>
    <row r="2305" spans="1:5" x14ac:dyDescent="0.2">
      <c r="A2305" t="s">
        <v>13058</v>
      </c>
      <c r="B2305" t="s">
        <v>13059</v>
      </c>
      <c r="C2305" t="s">
        <v>13060</v>
      </c>
      <c r="D2305" t="s">
        <v>8</v>
      </c>
      <c r="E2305" s="1">
        <v>84727</v>
      </c>
    </row>
    <row r="2306" spans="1:5" x14ac:dyDescent="0.2">
      <c r="A2306" t="s">
        <v>12623</v>
      </c>
      <c r="B2306" t="s">
        <v>12624</v>
      </c>
      <c r="C2306" t="s">
        <v>12625</v>
      </c>
      <c r="D2306" t="s">
        <v>8</v>
      </c>
      <c r="E2306" s="1">
        <v>84750</v>
      </c>
    </row>
    <row r="2307" spans="1:5" x14ac:dyDescent="0.2">
      <c r="A2307" t="s">
        <v>10019</v>
      </c>
      <c r="B2307" t="s">
        <v>10020</v>
      </c>
      <c r="C2307" t="s">
        <v>10021</v>
      </c>
      <c r="D2307" t="s">
        <v>8</v>
      </c>
      <c r="E2307" s="1">
        <v>84787</v>
      </c>
    </row>
    <row r="2308" spans="1:5" x14ac:dyDescent="0.2">
      <c r="A2308" t="s">
        <v>11533</v>
      </c>
      <c r="B2308" t="s">
        <v>11534</v>
      </c>
      <c r="C2308" t="s">
        <v>11535</v>
      </c>
      <c r="D2308" t="s">
        <v>8</v>
      </c>
      <c r="E2308" s="1">
        <v>84856</v>
      </c>
    </row>
    <row r="2309" spans="1:5" x14ac:dyDescent="0.2">
      <c r="A2309" t="s">
        <v>16470</v>
      </c>
      <c r="B2309" t="s">
        <v>16471</v>
      </c>
      <c r="C2309" t="s">
        <v>16472</v>
      </c>
      <c r="D2309" t="s">
        <v>8</v>
      </c>
      <c r="E2309" s="1">
        <v>84876</v>
      </c>
    </row>
    <row r="2310" spans="1:5" x14ac:dyDescent="0.2">
      <c r="A2310" t="s">
        <v>16982</v>
      </c>
      <c r="B2310" t="s">
        <v>16983</v>
      </c>
      <c r="C2310" t="s">
        <v>16984</v>
      </c>
      <c r="D2310" t="s">
        <v>8</v>
      </c>
      <c r="E2310" s="1">
        <v>84936</v>
      </c>
    </row>
    <row r="2311" spans="1:5" x14ac:dyDescent="0.2">
      <c r="A2311" t="s">
        <v>4301</v>
      </c>
      <c r="B2311" t="s">
        <v>4302</v>
      </c>
      <c r="C2311" t="s">
        <v>4303</v>
      </c>
      <c r="D2311" t="s">
        <v>8</v>
      </c>
      <c r="E2311" s="1">
        <v>85000</v>
      </c>
    </row>
    <row r="2312" spans="1:5" x14ac:dyDescent="0.2">
      <c r="A2312" t="s">
        <v>10851</v>
      </c>
      <c r="B2312" t="s">
        <v>10852</v>
      </c>
      <c r="C2312" t="s">
        <v>10853</v>
      </c>
      <c r="D2312" t="s">
        <v>8</v>
      </c>
      <c r="E2312" s="1">
        <v>85000</v>
      </c>
    </row>
    <row r="2313" spans="1:5" x14ac:dyDescent="0.2">
      <c r="A2313" t="s">
        <v>16509</v>
      </c>
      <c r="B2313" t="s">
        <v>16510</v>
      </c>
      <c r="C2313" t="s">
        <v>16511</v>
      </c>
      <c r="D2313" t="s">
        <v>8</v>
      </c>
      <c r="E2313" s="1">
        <v>85000</v>
      </c>
    </row>
    <row r="2314" spans="1:5" x14ac:dyDescent="0.2">
      <c r="A2314" t="s">
        <v>9153</v>
      </c>
      <c r="B2314" t="s">
        <v>9154</v>
      </c>
      <c r="C2314" t="s">
        <v>9155</v>
      </c>
      <c r="D2314" t="s">
        <v>8</v>
      </c>
      <c r="E2314" s="1">
        <v>85016</v>
      </c>
    </row>
    <row r="2315" spans="1:5" x14ac:dyDescent="0.2">
      <c r="A2315" t="s">
        <v>3350</v>
      </c>
      <c r="B2315" t="s">
        <v>3351</v>
      </c>
      <c r="C2315" t="s">
        <v>3352</v>
      </c>
      <c r="D2315" t="s">
        <v>8</v>
      </c>
      <c r="E2315" s="1">
        <v>85055</v>
      </c>
    </row>
    <row r="2316" spans="1:5" x14ac:dyDescent="0.2">
      <c r="A2316" t="s">
        <v>3500</v>
      </c>
      <c r="B2316" t="s">
        <v>3501</v>
      </c>
      <c r="C2316" t="s">
        <v>3502</v>
      </c>
      <c r="D2316" t="s">
        <v>8</v>
      </c>
      <c r="E2316" s="1">
        <v>85119</v>
      </c>
    </row>
    <row r="2317" spans="1:5" x14ac:dyDescent="0.2">
      <c r="A2317" t="s">
        <v>5212</v>
      </c>
      <c r="B2317" t="s">
        <v>5213</v>
      </c>
      <c r="C2317" t="s">
        <v>5214</v>
      </c>
      <c r="D2317" t="s">
        <v>8</v>
      </c>
      <c r="E2317" s="1">
        <v>85146</v>
      </c>
    </row>
    <row r="2318" spans="1:5" x14ac:dyDescent="0.2">
      <c r="A2318" t="s">
        <v>16871</v>
      </c>
      <c r="B2318" t="s">
        <v>16872</v>
      </c>
      <c r="C2318" t="s">
        <v>16873</v>
      </c>
      <c r="D2318" t="s">
        <v>8</v>
      </c>
      <c r="E2318" s="1">
        <v>85260</v>
      </c>
    </row>
    <row r="2319" spans="1:5" x14ac:dyDescent="0.2">
      <c r="A2319" t="s">
        <v>12338</v>
      </c>
      <c r="B2319" t="s">
        <v>12339</v>
      </c>
      <c r="C2319" t="s">
        <v>12340</v>
      </c>
      <c r="D2319" t="s">
        <v>8</v>
      </c>
      <c r="E2319" s="1">
        <v>85300</v>
      </c>
    </row>
    <row r="2320" spans="1:5" x14ac:dyDescent="0.2">
      <c r="A2320" t="s">
        <v>13295</v>
      </c>
      <c r="B2320" t="s">
        <v>13296</v>
      </c>
      <c r="C2320" t="s">
        <v>13297</v>
      </c>
      <c r="D2320" t="s">
        <v>8</v>
      </c>
      <c r="E2320" s="1">
        <v>85369</v>
      </c>
    </row>
    <row r="2321" spans="1:5" x14ac:dyDescent="0.2">
      <c r="A2321" t="s">
        <v>2717</v>
      </c>
      <c r="B2321" t="s">
        <v>2718</v>
      </c>
      <c r="C2321" t="s">
        <v>2719</v>
      </c>
      <c r="D2321" t="s">
        <v>8</v>
      </c>
      <c r="E2321" s="1">
        <v>85438</v>
      </c>
    </row>
    <row r="2322" spans="1:5" x14ac:dyDescent="0.2">
      <c r="A2322" t="s">
        <v>9486</v>
      </c>
      <c r="B2322" t="s">
        <v>9487</v>
      </c>
      <c r="C2322" t="s">
        <v>9488</v>
      </c>
      <c r="D2322" t="s">
        <v>8</v>
      </c>
      <c r="E2322" s="1">
        <v>85504</v>
      </c>
    </row>
    <row r="2323" spans="1:5" x14ac:dyDescent="0.2">
      <c r="A2323" t="s">
        <v>555</v>
      </c>
      <c r="B2323" t="s">
        <v>556</v>
      </c>
      <c r="C2323" t="s">
        <v>557</v>
      </c>
      <c r="D2323" t="s">
        <v>8</v>
      </c>
      <c r="E2323" s="1">
        <v>85558</v>
      </c>
    </row>
    <row r="2324" spans="1:5" x14ac:dyDescent="0.2">
      <c r="A2324" t="s">
        <v>5946</v>
      </c>
      <c r="B2324" t="s">
        <v>5947</v>
      </c>
      <c r="C2324" t="s">
        <v>5948</v>
      </c>
      <c r="D2324" t="s">
        <v>8</v>
      </c>
      <c r="E2324" s="1">
        <v>85560</v>
      </c>
    </row>
    <row r="2325" spans="1:5" x14ac:dyDescent="0.2">
      <c r="A2325" t="s">
        <v>10278</v>
      </c>
      <c r="B2325" t="s">
        <v>10279</v>
      </c>
      <c r="C2325" t="s">
        <v>10280</v>
      </c>
      <c r="D2325" t="s">
        <v>8</v>
      </c>
      <c r="E2325" s="1">
        <v>85739</v>
      </c>
    </row>
    <row r="2326" spans="1:5" x14ac:dyDescent="0.2">
      <c r="A2326" t="s">
        <v>12697</v>
      </c>
      <c r="B2326" t="s">
        <v>12698</v>
      </c>
      <c r="C2326" t="s">
        <v>12699</v>
      </c>
      <c r="D2326" t="s">
        <v>8</v>
      </c>
      <c r="E2326" s="1">
        <v>85776</v>
      </c>
    </row>
    <row r="2327" spans="1:5" x14ac:dyDescent="0.2">
      <c r="A2327" t="s">
        <v>19959</v>
      </c>
      <c r="B2327" t="s">
        <v>19960</v>
      </c>
      <c r="C2327" t="s">
        <v>11052</v>
      </c>
      <c r="D2327" t="s">
        <v>8</v>
      </c>
      <c r="E2327" s="1">
        <v>85876</v>
      </c>
    </row>
    <row r="2328" spans="1:5" x14ac:dyDescent="0.2">
      <c r="A2328" t="s">
        <v>13637</v>
      </c>
      <c r="B2328" t="s">
        <v>13638</v>
      </c>
      <c r="C2328" t="s">
        <v>13639</v>
      </c>
      <c r="D2328" t="s">
        <v>8</v>
      </c>
      <c r="E2328" s="1">
        <v>85884</v>
      </c>
    </row>
    <row r="2329" spans="1:5" x14ac:dyDescent="0.2">
      <c r="A2329" t="s">
        <v>5227</v>
      </c>
      <c r="B2329" t="s">
        <v>5228</v>
      </c>
      <c r="C2329" t="s">
        <v>5229</v>
      </c>
      <c r="D2329" t="s">
        <v>8</v>
      </c>
      <c r="E2329" s="1">
        <v>85925</v>
      </c>
    </row>
    <row r="2330" spans="1:5" x14ac:dyDescent="0.2">
      <c r="A2330" t="s">
        <v>8148</v>
      </c>
      <c r="B2330" t="s">
        <v>8149</v>
      </c>
      <c r="C2330" t="s">
        <v>8150</v>
      </c>
      <c r="D2330" t="s">
        <v>8</v>
      </c>
      <c r="E2330" s="1">
        <v>85953</v>
      </c>
    </row>
    <row r="2331" spans="1:5" x14ac:dyDescent="0.2">
      <c r="A2331" t="s">
        <v>15098</v>
      </c>
      <c r="B2331" t="s">
        <v>15099</v>
      </c>
      <c r="C2331" t="s">
        <v>15100</v>
      </c>
      <c r="D2331" t="s">
        <v>8</v>
      </c>
      <c r="E2331" s="1">
        <v>86201</v>
      </c>
    </row>
    <row r="2332" spans="1:5" x14ac:dyDescent="0.2">
      <c r="A2332" t="s">
        <v>148</v>
      </c>
      <c r="B2332" t="s">
        <v>149</v>
      </c>
      <c r="C2332" t="s">
        <v>150</v>
      </c>
      <c r="D2332" t="s">
        <v>8</v>
      </c>
      <c r="E2332" s="1">
        <v>86265</v>
      </c>
    </row>
    <row r="2333" spans="1:5" x14ac:dyDescent="0.2">
      <c r="A2333" t="s">
        <v>9013</v>
      </c>
      <c r="B2333" t="s">
        <v>9014</v>
      </c>
      <c r="C2333" t="s">
        <v>9015</v>
      </c>
      <c r="D2333" t="s">
        <v>8</v>
      </c>
      <c r="E2333" s="1">
        <v>86395</v>
      </c>
    </row>
    <row r="2334" spans="1:5" x14ac:dyDescent="0.2">
      <c r="A2334" t="s">
        <v>4834</v>
      </c>
      <c r="B2334" t="s">
        <v>4835</v>
      </c>
      <c r="C2334" t="s">
        <v>4836</v>
      </c>
      <c r="D2334" t="s">
        <v>8</v>
      </c>
      <c r="E2334" s="1">
        <v>86396</v>
      </c>
    </row>
    <row r="2335" spans="1:5" x14ac:dyDescent="0.2">
      <c r="A2335" t="s">
        <v>10842</v>
      </c>
      <c r="B2335" t="s">
        <v>10843</v>
      </c>
      <c r="C2335" t="s">
        <v>10844</v>
      </c>
      <c r="D2335" t="s">
        <v>8</v>
      </c>
      <c r="E2335" s="1">
        <v>86438</v>
      </c>
    </row>
    <row r="2336" spans="1:5" x14ac:dyDescent="0.2">
      <c r="A2336" t="s">
        <v>5056</v>
      </c>
      <c r="B2336" t="s">
        <v>5057</v>
      </c>
      <c r="C2336" t="s">
        <v>5058</v>
      </c>
      <c r="D2336" t="s">
        <v>8</v>
      </c>
      <c r="E2336" s="1">
        <v>86494</v>
      </c>
    </row>
    <row r="2337" spans="1:5" x14ac:dyDescent="0.2">
      <c r="A2337" t="s">
        <v>1691</v>
      </c>
      <c r="B2337" t="s">
        <v>1692</v>
      </c>
      <c r="C2337" t="s">
        <v>1693</v>
      </c>
      <c r="D2337" t="s">
        <v>8</v>
      </c>
      <c r="E2337" s="1">
        <v>86510</v>
      </c>
    </row>
    <row r="2338" spans="1:5" x14ac:dyDescent="0.2">
      <c r="A2338" t="s">
        <v>12362</v>
      </c>
      <c r="B2338" t="s">
        <v>12363</v>
      </c>
      <c r="C2338" t="s">
        <v>12364</v>
      </c>
      <c r="D2338" t="s">
        <v>8</v>
      </c>
      <c r="E2338" s="1">
        <v>86532</v>
      </c>
    </row>
    <row r="2339" spans="1:5" x14ac:dyDescent="0.2">
      <c r="A2339" t="s">
        <v>10078</v>
      </c>
      <c r="B2339" t="s">
        <v>10079</v>
      </c>
      <c r="C2339" t="s">
        <v>10080</v>
      </c>
      <c r="D2339" t="s">
        <v>8</v>
      </c>
      <c r="E2339" s="1">
        <v>86866</v>
      </c>
    </row>
    <row r="2340" spans="1:5" x14ac:dyDescent="0.2">
      <c r="A2340" t="s">
        <v>4729</v>
      </c>
      <c r="B2340" t="s">
        <v>4730</v>
      </c>
      <c r="C2340" t="s">
        <v>4731</v>
      </c>
      <c r="D2340" t="s">
        <v>8</v>
      </c>
      <c r="E2340" s="1">
        <v>86916</v>
      </c>
    </row>
    <row r="2341" spans="1:5" x14ac:dyDescent="0.2">
      <c r="A2341" t="s">
        <v>19323</v>
      </c>
      <c r="B2341" t="s">
        <v>19324</v>
      </c>
      <c r="C2341" t="s">
        <v>19325</v>
      </c>
      <c r="D2341" t="s">
        <v>8</v>
      </c>
      <c r="E2341" s="1">
        <v>87000</v>
      </c>
    </row>
    <row r="2342" spans="1:5" x14ac:dyDescent="0.2">
      <c r="A2342" t="s">
        <v>20208</v>
      </c>
      <c r="B2342" t="s">
        <v>20209</v>
      </c>
      <c r="C2342" t="s">
        <v>20210</v>
      </c>
      <c r="D2342" t="s">
        <v>8</v>
      </c>
      <c r="E2342" s="1">
        <v>87065</v>
      </c>
    </row>
    <row r="2343" spans="1:5" x14ac:dyDescent="0.2">
      <c r="A2343" t="s">
        <v>9775</v>
      </c>
      <c r="B2343" t="s">
        <v>9776</v>
      </c>
      <c r="C2343" t="s">
        <v>9777</v>
      </c>
      <c r="D2343" t="s">
        <v>8</v>
      </c>
      <c r="E2343" s="1">
        <v>87210</v>
      </c>
    </row>
    <row r="2344" spans="1:5" x14ac:dyDescent="0.2">
      <c r="A2344" t="s">
        <v>18238</v>
      </c>
      <c r="B2344" t="s">
        <v>18239</v>
      </c>
      <c r="C2344" t="s">
        <v>18240</v>
      </c>
      <c r="D2344" t="s">
        <v>8</v>
      </c>
      <c r="E2344" s="1">
        <v>87249</v>
      </c>
    </row>
    <row r="2345" spans="1:5" x14ac:dyDescent="0.2">
      <c r="A2345" t="s">
        <v>6259</v>
      </c>
      <c r="B2345" t="s">
        <v>6260</v>
      </c>
      <c r="C2345" t="s">
        <v>6261</v>
      </c>
      <c r="D2345" t="s">
        <v>8</v>
      </c>
      <c r="E2345" s="1">
        <v>87300</v>
      </c>
    </row>
    <row r="2346" spans="1:5" x14ac:dyDescent="0.2">
      <c r="A2346" t="s">
        <v>7390</v>
      </c>
      <c r="B2346" t="s">
        <v>7391</v>
      </c>
      <c r="C2346" t="s">
        <v>7392</v>
      </c>
      <c r="D2346" t="s">
        <v>8</v>
      </c>
      <c r="E2346" s="1">
        <v>87328</v>
      </c>
    </row>
    <row r="2347" spans="1:5" x14ac:dyDescent="0.2">
      <c r="A2347" t="s">
        <v>5826</v>
      </c>
      <c r="B2347" t="s">
        <v>5827</v>
      </c>
      <c r="C2347" t="s">
        <v>5828</v>
      </c>
      <c r="D2347" t="s">
        <v>8</v>
      </c>
      <c r="E2347" s="1">
        <v>87343</v>
      </c>
    </row>
    <row r="2348" spans="1:5" x14ac:dyDescent="0.2">
      <c r="A2348" t="s">
        <v>13999</v>
      </c>
      <c r="B2348" t="s">
        <v>14000</v>
      </c>
      <c r="C2348" t="s">
        <v>14001</v>
      </c>
      <c r="D2348" t="s">
        <v>8</v>
      </c>
      <c r="E2348" s="1">
        <v>87350</v>
      </c>
    </row>
    <row r="2349" spans="1:5" x14ac:dyDescent="0.2">
      <c r="A2349" t="s">
        <v>948</v>
      </c>
      <c r="B2349" t="s">
        <v>949</v>
      </c>
      <c r="C2349" t="s">
        <v>950</v>
      </c>
      <c r="D2349" t="s">
        <v>8</v>
      </c>
      <c r="E2349" s="1">
        <v>87435</v>
      </c>
    </row>
    <row r="2350" spans="1:5" x14ac:dyDescent="0.2">
      <c r="A2350" t="s">
        <v>4350</v>
      </c>
      <c r="B2350" t="s">
        <v>4351</v>
      </c>
      <c r="C2350" t="s">
        <v>4352</v>
      </c>
      <c r="D2350" t="s">
        <v>8</v>
      </c>
      <c r="E2350" s="1">
        <v>87443</v>
      </c>
    </row>
    <row r="2351" spans="1:5" x14ac:dyDescent="0.2">
      <c r="A2351" t="s">
        <v>13014</v>
      </c>
      <c r="B2351" t="s">
        <v>13015</v>
      </c>
      <c r="C2351" t="s">
        <v>13016</v>
      </c>
      <c r="D2351" t="s">
        <v>8</v>
      </c>
      <c r="E2351" s="1">
        <v>87493</v>
      </c>
    </row>
    <row r="2352" spans="1:5" x14ac:dyDescent="0.2">
      <c r="A2352" t="s">
        <v>4002</v>
      </c>
      <c r="B2352" t="s">
        <v>4003</v>
      </c>
      <c r="C2352" t="s">
        <v>4004</v>
      </c>
      <c r="D2352" t="s">
        <v>8</v>
      </c>
      <c r="E2352" s="1">
        <v>87540</v>
      </c>
    </row>
    <row r="2353" spans="1:5" x14ac:dyDescent="0.2">
      <c r="A2353" t="s">
        <v>7906</v>
      </c>
      <c r="B2353" t="s">
        <v>7907</v>
      </c>
      <c r="C2353" t="s">
        <v>7908</v>
      </c>
      <c r="D2353" t="s">
        <v>8</v>
      </c>
      <c r="E2353" s="1">
        <v>87695</v>
      </c>
    </row>
    <row r="2354" spans="1:5" x14ac:dyDescent="0.2">
      <c r="A2354" t="s">
        <v>11515</v>
      </c>
      <c r="B2354" t="s">
        <v>11516</v>
      </c>
      <c r="C2354" t="s">
        <v>11517</v>
      </c>
      <c r="D2354" t="s">
        <v>8</v>
      </c>
      <c r="E2354" s="1">
        <v>87782</v>
      </c>
    </row>
    <row r="2355" spans="1:5" x14ac:dyDescent="0.2">
      <c r="A2355" t="s">
        <v>14984</v>
      </c>
      <c r="B2355" t="s">
        <v>14985</v>
      </c>
      <c r="C2355" t="s">
        <v>14986</v>
      </c>
      <c r="D2355" t="s">
        <v>8</v>
      </c>
      <c r="E2355" s="1">
        <v>87909</v>
      </c>
    </row>
    <row r="2356" spans="1:5" x14ac:dyDescent="0.2">
      <c r="A2356" t="s">
        <v>16192</v>
      </c>
      <c r="B2356" t="s">
        <v>16193</v>
      </c>
      <c r="C2356" t="s">
        <v>16194</v>
      </c>
      <c r="D2356" t="s">
        <v>8</v>
      </c>
      <c r="E2356" s="1">
        <v>87929</v>
      </c>
    </row>
    <row r="2357" spans="1:5" x14ac:dyDescent="0.2">
      <c r="A2357" t="s">
        <v>5958</v>
      </c>
      <c r="B2357" t="s">
        <v>5959</v>
      </c>
      <c r="C2357" t="s">
        <v>5960</v>
      </c>
      <c r="D2357" t="s">
        <v>8</v>
      </c>
      <c r="E2357" s="1">
        <v>87933</v>
      </c>
    </row>
    <row r="2358" spans="1:5" x14ac:dyDescent="0.2">
      <c r="A2358" t="s">
        <v>3158</v>
      </c>
      <c r="B2358" t="s">
        <v>3159</v>
      </c>
      <c r="C2358" t="s">
        <v>3160</v>
      </c>
      <c r="D2358" t="s">
        <v>8</v>
      </c>
      <c r="E2358" s="1">
        <v>88082</v>
      </c>
    </row>
    <row r="2359" spans="1:5" x14ac:dyDescent="0.2">
      <c r="A2359" t="s">
        <v>11059</v>
      </c>
      <c r="B2359" t="s">
        <v>11060</v>
      </c>
      <c r="C2359" t="s">
        <v>11061</v>
      </c>
      <c r="D2359" t="s">
        <v>8</v>
      </c>
      <c r="E2359" s="1">
        <v>88143</v>
      </c>
    </row>
    <row r="2360" spans="1:5" x14ac:dyDescent="0.2">
      <c r="A2360" t="s">
        <v>4942</v>
      </c>
      <c r="B2360" t="s">
        <v>4943</v>
      </c>
      <c r="C2360" t="s">
        <v>4944</v>
      </c>
      <c r="D2360" t="s">
        <v>8</v>
      </c>
      <c r="E2360" s="1">
        <v>88161</v>
      </c>
    </row>
    <row r="2361" spans="1:5" x14ac:dyDescent="0.2">
      <c r="A2361" t="s">
        <v>14397</v>
      </c>
      <c r="B2361" t="s">
        <v>14398</v>
      </c>
      <c r="C2361" t="s">
        <v>14399</v>
      </c>
      <c r="D2361" t="s">
        <v>8</v>
      </c>
      <c r="E2361" s="1">
        <v>88162</v>
      </c>
    </row>
    <row r="2362" spans="1:5" x14ac:dyDescent="0.2">
      <c r="A2362" t="s">
        <v>10972</v>
      </c>
      <c r="B2362" t="s">
        <v>10973</v>
      </c>
      <c r="C2362" t="s">
        <v>10974</v>
      </c>
      <c r="D2362" t="s">
        <v>8</v>
      </c>
      <c r="E2362" s="1">
        <v>88222</v>
      </c>
    </row>
    <row r="2363" spans="1:5" x14ac:dyDescent="0.2">
      <c r="A2363" t="s">
        <v>12569</v>
      </c>
      <c r="B2363" t="s">
        <v>12570</v>
      </c>
      <c r="C2363" t="s">
        <v>12571</v>
      </c>
      <c r="D2363" t="s">
        <v>8</v>
      </c>
      <c r="E2363" s="1">
        <v>88225</v>
      </c>
    </row>
    <row r="2364" spans="1:5" x14ac:dyDescent="0.2">
      <c r="A2364" t="s">
        <v>17060</v>
      </c>
      <c r="B2364" t="s">
        <v>17061</v>
      </c>
      <c r="C2364" t="s">
        <v>17062</v>
      </c>
      <c r="D2364" t="s">
        <v>8</v>
      </c>
      <c r="E2364" s="1">
        <v>88271</v>
      </c>
    </row>
    <row r="2365" spans="1:5" x14ac:dyDescent="0.2">
      <c r="A2365" t="s">
        <v>12870</v>
      </c>
      <c r="B2365" t="s">
        <v>12871</v>
      </c>
      <c r="C2365" t="s">
        <v>12872</v>
      </c>
      <c r="D2365" t="s">
        <v>8</v>
      </c>
      <c r="E2365" s="1">
        <v>88273</v>
      </c>
    </row>
    <row r="2366" spans="1:5" x14ac:dyDescent="0.2">
      <c r="A2366" t="s">
        <v>4034</v>
      </c>
      <c r="B2366" t="s">
        <v>4035</v>
      </c>
      <c r="C2366" t="s">
        <v>4036</v>
      </c>
      <c r="D2366" t="s">
        <v>8</v>
      </c>
      <c r="E2366" s="1">
        <v>88300</v>
      </c>
    </row>
    <row r="2367" spans="1:5" x14ac:dyDescent="0.2">
      <c r="A2367" t="s">
        <v>2855</v>
      </c>
      <c r="B2367" t="s">
        <v>2856</v>
      </c>
      <c r="C2367" t="s">
        <v>2857</v>
      </c>
      <c r="D2367" t="s">
        <v>8</v>
      </c>
      <c r="E2367" s="1">
        <v>88302</v>
      </c>
    </row>
    <row r="2368" spans="1:5" x14ac:dyDescent="0.2">
      <c r="A2368" t="s">
        <v>3639</v>
      </c>
      <c r="B2368" t="s">
        <v>3640</v>
      </c>
      <c r="C2368" t="s">
        <v>3641</v>
      </c>
      <c r="D2368" t="s">
        <v>8</v>
      </c>
      <c r="E2368" s="1">
        <v>88314</v>
      </c>
    </row>
    <row r="2369" spans="1:5" x14ac:dyDescent="0.2">
      <c r="A2369" t="s">
        <v>13169</v>
      </c>
      <c r="B2369" t="s">
        <v>13170</v>
      </c>
      <c r="C2369" t="s">
        <v>13171</v>
      </c>
      <c r="D2369" t="s">
        <v>8</v>
      </c>
      <c r="E2369" s="1">
        <v>88318</v>
      </c>
    </row>
    <row r="2370" spans="1:5" x14ac:dyDescent="0.2">
      <c r="A2370" t="s">
        <v>9868</v>
      </c>
      <c r="B2370" t="s">
        <v>9869</v>
      </c>
      <c r="C2370" t="s">
        <v>9870</v>
      </c>
      <c r="D2370" t="s">
        <v>8</v>
      </c>
      <c r="E2370" s="1">
        <v>88322</v>
      </c>
    </row>
    <row r="2371" spans="1:5" x14ac:dyDescent="0.2">
      <c r="A2371" t="s">
        <v>11815</v>
      </c>
      <c r="B2371" t="s">
        <v>11816</v>
      </c>
      <c r="C2371" t="s">
        <v>11817</v>
      </c>
      <c r="D2371" t="s">
        <v>8</v>
      </c>
      <c r="E2371" s="1">
        <v>88450</v>
      </c>
    </row>
    <row r="2372" spans="1:5" x14ac:dyDescent="0.2">
      <c r="A2372" t="s">
        <v>15466</v>
      </c>
      <c r="B2372" t="s">
        <v>15467</v>
      </c>
      <c r="C2372" t="s">
        <v>15468</v>
      </c>
      <c r="D2372" t="s">
        <v>8</v>
      </c>
      <c r="E2372" s="1">
        <v>88626</v>
      </c>
    </row>
    <row r="2373" spans="1:5" x14ac:dyDescent="0.2">
      <c r="A2373" t="s">
        <v>4087</v>
      </c>
      <c r="B2373" t="s">
        <v>4088</v>
      </c>
      <c r="C2373" t="s">
        <v>4089</v>
      </c>
      <c r="D2373" t="s">
        <v>8</v>
      </c>
      <c r="E2373" s="1">
        <v>88673</v>
      </c>
    </row>
    <row r="2374" spans="1:5" x14ac:dyDescent="0.2">
      <c r="A2374" t="s">
        <v>17553</v>
      </c>
      <c r="B2374" t="s">
        <v>17554</v>
      </c>
      <c r="C2374" t="s">
        <v>17555</v>
      </c>
      <c r="D2374" t="s">
        <v>8</v>
      </c>
      <c r="E2374" s="1">
        <v>88824</v>
      </c>
    </row>
    <row r="2375" spans="1:5" x14ac:dyDescent="0.2">
      <c r="A2375" t="s">
        <v>18538</v>
      </c>
      <c r="B2375" t="s">
        <v>18539</v>
      </c>
      <c r="C2375" t="s">
        <v>18540</v>
      </c>
      <c r="D2375" t="s">
        <v>8</v>
      </c>
      <c r="E2375" s="1">
        <v>88857</v>
      </c>
    </row>
    <row r="2376" spans="1:5" x14ac:dyDescent="0.2">
      <c r="A2376" t="s">
        <v>30</v>
      </c>
      <c r="B2376" t="s">
        <v>31</v>
      </c>
      <c r="C2376" t="s">
        <v>32</v>
      </c>
      <c r="D2376" t="s">
        <v>8</v>
      </c>
      <c r="E2376" s="1">
        <v>88859</v>
      </c>
    </row>
    <row r="2377" spans="1:5" x14ac:dyDescent="0.2">
      <c r="A2377" t="s">
        <v>858</v>
      </c>
      <c r="B2377" t="s">
        <v>859</v>
      </c>
      <c r="C2377" t="s">
        <v>860</v>
      </c>
      <c r="D2377" t="s">
        <v>8</v>
      </c>
      <c r="E2377" s="1">
        <v>88914</v>
      </c>
    </row>
    <row r="2378" spans="1:5" x14ac:dyDescent="0.2">
      <c r="A2378" t="s">
        <v>8867</v>
      </c>
      <c r="B2378" t="s">
        <v>8868</v>
      </c>
      <c r="C2378" t="s">
        <v>8869</v>
      </c>
      <c r="D2378" t="s">
        <v>8</v>
      </c>
      <c r="E2378" s="1">
        <v>88987</v>
      </c>
    </row>
    <row r="2379" spans="1:5" x14ac:dyDescent="0.2">
      <c r="A2379" t="s">
        <v>8074</v>
      </c>
      <c r="B2379" t="s">
        <v>8075</v>
      </c>
      <c r="C2379" t="s">
        <v>2316</v>
      </c>
      <c r="D2379" t="s">
        <v>8</v>
      </c>
      <c r="E2379" s="1">
        <v>88997</v>
      </c>
    </row>
    <row r="2380" spans="1:5" x14ac:dyDescent="0.2">
      <c r="A2380" t="s">
        <v>16772</v>
      </c>
      <c r="B2380" t="s">
        <v>16773</v>
      </c>
      <c r="C2380" t="s">
        <v>16774</v>
      </c>
      <c r="D2380" t="s">
        <v>8</v>
      </c>
      <c r="E2380" s="1">
        <v>89046</v>
      </c>
    </row>
    <row r="2381" spans="1:5" x14ac:dyDescent="0.2">
      <c r="A2381" t="s">
        <v>3401</v>
      </c>
      <c r="B2381" t="s">
        <v>3402</v>
      </c>
      <c r="C2381" t="s">
        <v>3403</v>
      </c>
      <c r="D2381" t="s">
        <v>8</v>
      </c>
      <c r="E2381" s="1">
        <v>89061</v>
      </c>
    </row>
    <row r="2382" spans="1:5" x14ac:dyDescent="0.2">
      <c r="A2382" t="s">
        <v>16333</v>
      </c>
      <c r="B2382" t="s">
        <v>16334</v>
      </c>
      <c r="C2382" t="s">
        <v>16335</v>
      </c>
      <c r="D2382" t="s">
        <v>8</v>
      </c>
      <c r="E2382" s="1">
        <v>89158</v>
      </c>
    </row>
    <row r="2383" spans="1:5" x14ac:dyDescent="0.2">
      <c r="A2383" t="s">
        <v>3575</v>
      </c>
      <c r="B2383" t="s">
        <v>3576</v>
      </c>
      <c r="C2383" t="s">
        <v>3577</v>
      </c>
      <c r="D2383" t="s">
        <v>8</v>
      </c>
      <c r="E2383" s="1">
        <v>89274</v>
      </c>
    </row>
    <row r="2384" spans="1:5" x14ac:dyDescent="0.2">
      <c r="A2384" t="s">
        <v>11374</v>
      </c>
      <c r="B2384" t="s">
        <v>11375</v>
      </c>
      <c r="C2384" t="s">
        <v>11376</v>
      </c>
      <c r="D2384" t="s">
        <v>8</v>
      </c>
      <c r="E2384" s="1">
        <v>89552</v>
      </c>
    </row>
    <row r="2385" spans="1:5" x14ac:dyDescent="0.2">
      <c r="A2385" t="s">
        <v>1174</v>
      </c>
      <c r="B2385" t="s">
        <v>1175</v>
      </c>
      <c r="C2385" t="s">
        <v>1176</v>
      </c>
      <c r="D2385" t="s">
        <v>8</v>
      </c>
      <c r="E2385" s="1">
        <v>89607</v>
      </c>
    </row>
    <row r="2386" spans="1:5" x14ac:dyDescent="0.2">
      <c r="A2386" t="s">
        <v>18010</v>
      </c>
      <c r="B2386" t="s">
        <v>18011</v>
      </c>
      <c r="C2386" t="s">
        <v>18012</v>
      </c>
      <c r="D2386" t="s">
        <v>8</v>
      </c>
      <c r="E2386" s="1">
        <v>89609</v>
      </c>
    </row>
    <row r="2387" spans="1:5" x14ac:dyDescent="0.2">
      <c r="A2387" t="s">
        <v>1745</v>
      </c>
      <c r="B2387" t="s">
        <v>1746</v>
      </c>
      <c r="C2387" t="s">
        <v>1747</v>
      </c>
      <c r="D2387" t="s">
        <v>8</v>
      </c>
      <c r="E2387" s="1">
        <v>89627</v>
      </c>
    </row>
    <row r="2388" spans="1:5" x14ac:dyDescent="0.2">
      <c r="A2388" t="s">
        <v>6038</v>
      </c>
      <c r="B2388" t="s">
        <v>6039</v>
      </c>
      <c r="C2388" t="s">
        <v>6040</v>
      </c>
      <c r="D2388" t="s">
        <v>8</v>
      </c>
      <c r="E2388" s="1">
        <v>89708</v>
      </c>
    </row>
    <row r="2389" spans="1:5" x14ac:dyDescent="0.2">
      <c r="A2389" t="s">
        <v>14089</v>
      </c>
      <c r="B2389" t="s">
        <v>14090</v>
      </c>
      <c r="C2389" t="s">
        <v>14091</v>
      </c>
      <c r="D2389" t="s">
        <v>8</v>
      </c>
      <c r="E2389" s="1">
        <v>89728</v>
      </c>
    </row>
    <row r="2390" spans="1:5" x14ac:dyDescent="0.2">
      <c r="A2390" t="s">
        <v>16676</v>
      </c>
      <c r="B2390" t="s">
        <v>16677</v>
      </c>
      <c r="C2390" t="s">
        <v>16678</v>
      </c>
      <c r="D2390" t="s">
        <v>8</v>
      </c>
      <c r="E2390" s="1">
        <v>89736</v>
      </c>
    </row>
    <row r="2391" spans="1:5" x14ac:dyDescent="0.2">
      <c r="A2391" t="s">
        <v>11401</v>
      </c>
      <c r="B2391" t="s">
        <v>11402</v>
      </c>
      <c r="C2391" t="s">
        <v>11403</v>
      </c>
      <c r="D2391" t="s">
        <v>8</v>
      </c>
      <c r="E2391" s="1">
        <v>90000</v>
      </c>
    </row>
    <row r="2392" spans="1:5" x14ac:dyDescent="0.2">
      <c r="A2392" t="s">
        <v>12754</v>
      </c>
      <c r="B2392" t="s">
        <v>12755</v>
      </c>
      <c r="C2392" t="s">
        <v>12756</v>
      </c>
      <c r="D2392" t="s">
        <v>8</v>
      </c>
      <c r="E2392" s="1">
        <v>90000</v>
      </c>
    </row>
    <row r="2393" spans="1:5" x14ac:dyDescent="0.2">
      <c r="A2393" t="s">
        <v>14900</v>
      </c>
      <c r="B2393" t="s">
        <v>14901</v>
      </c>
      <c r="C2393" t="s">
        <v>14902</v>
      </c>
      <c r="D2393" t="s">
        <v>8</v>
      </c>
      <c r="E2393" s="1">
        <v>90017</v>
      </c>
    </row>
    <row r="2394" spans="1:5" x14ac:dyDescent="0.2">
      <c r="A2394" t="s">
        <v>4084</v>
      </c>
      <c r="B2394" t="s">
        <v>4085</v>
      </c>
      <c r="C2394" t="s">
        <v>4086</v>
      </c>
      <c r="D2394" t="s">
        <v>8</v>
      </c>
      <c r="E2394" s="1">
        <v>90056</v>
      </c>
    </row>
    <row r="2395" spans="1:5" x14ac:dyDescent="0.2">
      <c r="A2395" t="s">
        <v>13256</v>
      </c>
      <c r="B2395" t="s">
        <v>13257</v>
      </c>
      <c r="C2395" t="s">
        <v>13258</v>
      </c>
      <c r="D2395" t="s">
        <v>8</v>
      </c>
      <c r="E2395" s="1">
        <v>90062</v>
      </c>
    </row>
    <row r="2396" spans="1:5" x14ac:dyDescent="0.2">
      <c r="A2396" t="s">
        <v>19192</v>
      </c>
      <c r="B2396" t="s">
        <v>19193</v>
      </c>
      <c r="C2396" t="s">
        <v>19194</v>
      </c>
      <c r="D2396" t="s">
        <v>8</v>
      </c>
      <c r="E2396" s="1">
        <v>90099</v>
      </c>
    </row>
    <row r="2397" spans="1:5" x14ac:dyDescent="0.2">
      <c r="A2397" t="s">
        <v>13571</v>
      </c>
      <c r="B2397" t="s">
        <v>13572</v>
      </c>
      <c r="C2397" t="s">
        <v>13573</v>
      </c>
      <c r="D2397" t="s">
        <v>8</v>
      </c>
      <c r="E2397" s="1">
        <v>90112</v>
      </c>
    </row>
    <row r="2398" spans="1:5" x14ac:dyDescent="0.2">
      <c r="A2398" t="s">
        <v>2774</v>
      </c>
      <c r="B2398" t="s">
        <v>2775</v>
      </c>
      <c r="C2398" t="s">
        <v>2776</v>
      </c>
      <c r="D2398" t="s">
        <v>8</v>
      </c>
      <c r="E2398" s="1">
        <v>90131</v>
      </c>
    </row>
    <row r="2399" spans="1:5" x14ac:dyDescent="0.2">
      <c r="A2399" t="s">
        <v>696</v>
      </c>
      <c r="B2399" t="s">
        <v>697</v>
      </c>
      <c r="C2399" t="s">
        <v>698</v>
      </c>
      <c r="D2399" t="s">
        <v>8</v>
      </c>
      <c r="E2399" s="1">
        <v>90154</v>
      </c>
    </row>
    <row r="2400" spans="1:5" x14ac:dyDescent="0.2">
      <c r="A2400" t="s">
        <v>15863</v>
      </c>
      <c r="B2400" t="s">
        <v>15864</v>
      </c>
      <c r="C2400" t="s">
        <v>15865</v>
      </c>
      <c r="D2400" t="s">
        <v>8</v>
      </c>
      <c r="E2400" s="1">
        <v>90280</v>
      </c>
    </row>
    <row r="2401" spans="1:5" x14ac:dyDescent="0.2">
      <c r="A2401" t="s">
        <v>20029</v>
      </c>
      <c r="B2401" t="s">
        <v>20030</v>
      </c>
      <c r="C2401" t="s">
        <v>20031</v>
      </c>
      <c r="D2401" t="s">
        <v>8</v>
      </c>
      <c r="E2401" s="1">
        <v>90280</v>
      </c>
    </row>
    <row r="2402" spans="1:5" x14ac:dyDescent="0.2">
      <c r="A2402" t="s">
        <v>7351</v>
      </c>
      <c r="B2402" t="s">
        <v>7352</v>
      </c>
      <c r="C2402" t="s">
        <v>7353</v>
      </c>
      <c r="D2402" t="s">
        <v>8</v>
      </c>
      <c r="E2402" s="1">
        <v>90300</v>
      </c>
    </row>
    <row r="2403" spans="1:5" x14ac:dyDescent="0.2">
      <c r="A2403" t="s">
        <v>2657</v>
      </c>
      <c r="B2403" t="s">
        <v>2658</v>
      </c>
      <c r="C2403" t="s">
        <v>2659</v>
      </c>
      <c r="D2403" t="s">
        <v>8</v>
      </c>
      <c r="E2403" s="1">
        <v>90315</v>
      </c>
    </row>
    <row r="2404" spans="1:5" x14ac:dyDescent="0.2">
      <c r="A2404" t="s">
        <v>3338</v>
      </c>
      <c r="B2404" t="s">
        <v>3339</v>
      </c>
      <c r="C2404" t="s">
        <v>3340</v>
      </c>
      <c r="D2404" t="s">
        <v>8</v>
      </c>
      <c r="E2404" s="1">
        <v>90316</v>
      </c>
    </row>
    <row r="2405" spans="1:5" x14ac:dyDescent="0.2">
      <c r="A2405" t="s">
        <v>5100</v>
      </c>
      <c r="B2405" t="s">
        <v>5101</v>
      </c>
      <c r="C2405" t="s">
        <v>5102</v>
      </c>
      <c r="D2405" t="s">
        <v>8</v>
      </c>
      <c r="E2405" s="1">
        <v>90329</v>
      </c>
    </row>
    <row r="2406" spans="1:5" x14ac:dyDescent="0.2">
      <c r="A2406" t="s">
        <v>18272</v>
      </c>
      <c r="B2406" t="s">
        <v>18273</v>
      </c>
      <c r="C2406" t="s">
        <v>18274</v>
      </c>
      <c r="D2406" t="s">
        <v>8</v>
      </c>
      <c r="E2406" s="1">
        <v>90384</v>
      </c>
    </row>
    <row r="2407" spans="1:5" x14ac:dyDescent="0.2">
      <c r="A2407" t="s">
        <v>12954</v>
      </c>
      <c r="B2407" t="s">
        <v>12955</v>
      </c>
      <c r="C2407" t="s">
        <v>12956</v>
      </c>
      <c r="D2407" t="s">
        <v>8</v>
      </c>
      <c r="E2407" s="1">
        <v>90458</v>
      </c>
    </row>
    <row r="2408" spans="1:5" x14ac:dyDescent="0.2">
      <c r="A2408" t="s">
        <v>2415</v>
      </c>
      <c r="B2408" t="s">
        <v>2416</v>
      </c>
      <c r="C2408" t="s">
        <v>2417</v>
      </c>
      <c r="D2408" t="s">
        <v>8</v>
      </c>
      <c r="E2408" s="1">
        <v>90504</v>
      </c>
    </row>
    <row r="2409" spans="1:5" x14ac:dyDescent="0.2">
      <c r="A2409" t="s">
        <v>10272</v>
      </c>
      <c r="B2409" t="s">
        <v>10273</v>
      </c>
      <c r="C2409" t="s">
        <v>10274</v>
      </c>
      <c r="D2409" t="s">
        <v>8</v>
      </c>
      <c r="E2409" s="1">
        <v>90609</v>
      </c>
    </row>
    <row r="2410" spans="1:5" x14ac:dyDescent="0.2">
      <c r="A2410" t="s">
        <v>2828</v>
      </c>
      <c r="B2410" t="s">
        <v>2829</v>
      </c>
      <c r="C2410" t="s">
        <v>2830</v>
      </c>
      <c r="D2410" t="s">
        <v>8</v>
      </c>
      <c r="E2410" s="1">
        <v>90610</v>
      </c>
    </row>
    <row r="2411" spans="1:5" x14ac:dyDescent="0.2">
      <c r="A2411" t="s">
        <v>15391</v>
      </c>
      <c r="B2411" t="s">
        <v>15392</v>
      </c>
      <c r="C2411" t="s">
        <v>15393</v>
      </c>
      <c r="D2411" t="s">
        <v>8</v>
      </c>
      <c r="E2411" s="1">
        <v>90667</v>
      </c>
    </row>
    <row r="2412" spans="1:5" x14ac:dyDescent="0.2">
      <c r="A2412" t="s">
        <v>17508</v>
      </c>
      <c r="B2412" t="s">
        <v>17509</v>
      </c>
      <c r="C2412" t="s">
        <v>17510</v>
      </c>
      <c r="D2412" t="s">
        <v>8</v>
      </c>
      <c r="E2412" s="1">
        <v>90712</v>
      </c>
    </row>
    <row r="2413" spans="1:5" x14ac:dyDescent="0.2">
      <c r="A2413" t="s">
        <v>17322</v>
      </c>
      <c r="B2413" t="s">
        <v>17323</v>
      </c>
      <c r="C2413" t="s">
        <v>17324</v>
      </c>
      <c r="D2413" t="s">
        <v>8</v>
      </c>
      <c r="E2413" s="1">
        <v>90794</v>
      </c>
    </row>
    <row r="2414" spans="1:5" x14ac:dyDescent="0.2">
      <c r="A2414" t="s">
        <v>3693</v>
      </c>
      <c r="B2414" t="s">
        <v>3694</v>
      </c>
      <c r="C2414" t="s">
        <v>3695</v>
      </c>
      <c r="D2414" t="s">
        <v>8</v>
      </c>
      <c r="E2414" s="1">
        <v>90857</v>
      </c>
    </row>
    <row r="2415" spans="1:5" x14ac:dyDescent="0.2">
      <c r="A2415" t="s">
        <v>3104</v>
      </c>
      <c r="B2415" t="s">
        <v>3105</v>
      </c>
      <c r="C2415" t="s">
        <v>3106</v>
      </c>
      <c r="D2415" t="s">
        <v>8</v>
      </c>
      <c r="E2415" s="1">
        <v>91196</v>
      </c>
    </row>
    <row r="2416" spans="1:5" x14ac:dyDescent="0.2">
      <c r="A2416" t="s">
        <v>17687</v>
      </c>
      <c r="B2416" t="s">
        <v>17688</v>
      </c>
      <c r="C2416" t="s">
        <v>17689</v>
      </c>
      <c r="D2416" t="s">
        <v>8</v>
      </c>
      <c r="E2416" s="1">
        <v>91235</v>
      </c>
    </row>
    <row r="2417" spans="1:5" x14ac:dyDescent="0.2">
      <c r="A2417" t="s">
        <v>5129</v>
      </c>
      <c r="B2417" t="s">
        <v>5130</v>
      </c>
      <c r="C2417" t="s">
        <v>5131</v>
      </c>
      <c r="D2417" t="s">
        <v>8</v>
      </c>
      <c r="E2417" s="1">
        <v>91239</v>
      </c>
    </row>
    <row r="2418" spans="1:5" x14ac:dyDescent="0.2">
      <c r="A2418" t="s">
        <v>10010</v>
      </c>
      <c r="B2418" t="s">
        <v>10011</v>
      </c>
      <c r="C2418" t="s">
        <v>10012</v>
      </c>
      <c r="D2418" t="s">
        <v>8</v>
      </c>
      <c r="E2418" s="1">
        <v>91386</v>
      </c>
    </row>
    <row r="2419" spans="1:5" x14ac:dyDescent="0.2">
      <c r="A2419" t="s">
        <v>6190</v>
      </c>
      <c r="B2419" t="s">
        <v>6191</v>
      </c>
      <c r="C2419" t="s">
        <v>6192</v>
      </c>
      <c r="D2419" t="s">
        <v>8</v>
      </c>
      <c r="E2419" s="1">
        <v>91469</v>
      </c>
    </row>
    <row r="2420" spans="1:5" x14ac:dyDescent="0.2">
      <c r="A2420" t="s">
        <v>8678</v>
      </c>
      <c r="B2420" t="s">
        <v>8679</v>
      </c>
      <c r="C2420" t="s">
        <v>8680</v>
      </c>
      <c r="D2420" t="s">
        <v>8</v>
      </c>
      <c r="E2420" s="1">
        <v>91488</v>
      </c>
    </row>
    <row r="2421" spans="1:5" x14ac:dyDescent="0.2">
      <c r="A2421" t="s">
        <v>561</v>
      </c>
      <c r="B2421" t="s">
        <v>562</v>
      </c>
      <c r="C2421" t="s">
        <v>563</v>
      </c>
      <c r="D2421" t="s">
        <v>8</v>
      </c>
      <c r="E2421" s="1">
        <v>91498</v>
      </c>
    </row>
    <row r="2422" spans="1:5" x14ac:dyDescent="0.2">
      <c r="A2422" t="s">
        <v>9341</v>
      </c>
      <c r="B2422" t="s">
        <v>9342</v>
      </c>
      <c r="C2422" t="s">
        <v>8869</v>
      </c>
      <c r="D2422" t="s">
        <v>8</v>
      </c>
      <c r="E2422" s="1">
        <v>91558</v>
      </c>
    </row>
    <row r="2423" spans="1:5" x14ac:dyDescent="0.2">
      <c r="A2423" t="s">
        <v>3428</v>
      </c>
      <c r="B2423" t="s">
        <v>3429</v>
      </c>
      <c r="C2423" t="s">
        <v>3430</v>
      </c>
      <c r="D2423" t="s">
        <v>8</v>
      </c>
      <c r="E2423" s="1">
        <v>91582</v>
      </c>
    </row>
    <row r="2424" spans="1:5" x14ac:dyDescent="0.2">
      <c r="A2424" t="s">
        <v>17779</v>
      </c>
      <c r="B2424" t="s">
        <v>17780</v>
      </c>
      <c r="C2424" t="s">
        <v>17781</v>
      </c>
      <c r="D2424" t="s">
        <v>8</v>
      </c>
      <c r="E2424" s="1">
        <v>91599</v>
      </c>
    </row>
    <row r="2425" spans="1:5" x14ac:dyDescent="0.2">
      <c r="A2425" t="s">
        <v>16056</v>
      </c>
      <c r="B2425" t="s">
        <v>16057</v>
      </c>
      <c r="C2425" t="s">
        <v>16058</v>
      </c>
      <c r="D2425" t="s">
        <v>8</v>
      </c>
      <c r="E2425" s="1">
        <v>91727</v>
      </c>
    </row>
    <row r="2426" spans="1:5" x14ac:dyDescent="0.2">
      <c r="A2426" t="s">
        <v>13097</v>
      </c>
      <c r="B2426" t="s">
        <v>13098</v>
      </c>
      <c r="C2426" t="s">
        <v>13099</v>
      </c>
      <c r="D2426" t="s">
        <v>8</v>
      </c>
      <c r="E2426" s="1">
        <v>91771</v>
      </c>
    </row>
    <row r="2427" spans="1:5" x14ac:dyDescent="0.2">
      <c r="A2427" t="s">
        <v>2284</v>
      </c>
      <c r="B2427" t="s">
        <v>2285</v>
      </c>
      <c r="C2427" t="s">
        <v>2286</v>
      </c>
      <c r="D2427" t="s">
        <v>8</v>
      </c>
      <c r="E2427" s="1">
        <v>91778</v>
      </c>
    </row>
    <row r="2428" spans="1:5" x14ac:dyDescent="0.2">
      <c r="A2428" t="s">
        <v>20079</v>
      </c>
      <c r="B2428" t="s">
        <v>20080</v>
      </c>
      <c r="C2428" t="s">
        <v>20081</v>
      </c>
      <c r="D2428" t="s">
        <v>8</v>
      </c>
      <c r="E2428" s="1">
        <v>91845</v>
      </c>
    </row>
    <row r="2429" spans="1:5" x14ac:dyDescent="0.2">
      <c r="A2429" t="s">
        <v>14846</v>
      </c>
      <c r="B2429" t="s">
        <v>14847</v>
      </c>
      <c r="C2429" t="s">
        <v>14848</v>
      </c>
      <c r="D2429" t="s">
        <v>8</v>
      </c>
      <c r="E2429" s="1">
        <v>91851</v>
      </c>
    </row>
    <row r="2430" spans="1:5" x14ac:dyDescent="0.2">
      <c r="A2430" t="s">
        <v>10810</v>
      </c>
      <c r="B2430" t="s">
        <v>10811</v>
      </c>
      <c r="C2430" t="s">
        <v>10812</v>
      </c>
      <c r="D2430" t="s">
        <v>8</v>
      </c>
      <c r="E2430" s="1">
        <v>91890</v>
      </c>
    </row>
    <row r="2431" spans="1:5" x14ac:dyDescent="0.2">
      <c r="A2431" t="s">
        <v>3861</v>
      </c>
      <c r="B2431" t="s">
        <v>3862</v>
      </c>
      <c r="C2431" t="s">
        <v>3863</v>
      </c>
      <c r="D2431" t="s">
        <v>8</v>
      </c>
      <c r="E2431" s="1">
        <v>91923</v>
      </c>
    </row>
    <row r="2432" spans="1:5" x14ac:dyDescent="0.2">
      <c r="A2432" t="s">
        <v>14702</v>
      </c>
      <c r="B2432" t="s">
        <v>14703</v>
      </c>
      <c r="C2432" t="s">
        <v>14704</v>
      </c>
      <c r="D2432" t="s">
        <v>8</v>
      </c>
      <c r="E2432" s="1">
        <v>91959</v>
      </c>
    </row>
    <row r="2433" spans="1:5" x14ac:dyDescent="0.2">
      <c r="A2433" t="s">
        <v>6298</v>
      </c>
      <c r="B2433" t="s">
        <v>6299</v>
      </c>
      <c r="C2433" t="s">
        <v>6300</v>
      </c>
      <c r="D2433" t="s">
        <v>8</v>
      </c>
      <c r="E2433" s="1">
        <v>91992</v>
      </c>
    </row>
    <row r="2434" spans="1:5" x14ac:dyDescent="0.2">
      <c r="A2434" t="s">
        <v>9192</v>
      </c>
      <c r="B2434" t="s">
        <v>9193</v>
      </c>
      <c r="C2434" t="s">
        <v>9194</v>
      </c>
      <c r="D2434" t="s">
        <v>8</v>
      </c>
      <c r="E2434" s="1">
        <v>92000</v>
      </c>
    </row>
    <row r="2435" spans="1:5" x14ac:dyDescent="0.2">
      <c r="A2435" t="s">
        <v>4415</v>
      </c>
      <c r="B2435" t="s">
        <v>4416</v>
      </c>
      <c r="C2435" t="s">
        <v>4417</v>
      </c>
      <c r="D2435" t="s">
        <v>8</v>
      </c>
      <c r="E2435" s="1">
        <v>92066</v>
      </c>
    </row>
    <row r="2436" spans="1:5" x14ac:dyDescent="0.2">
      <c r="A2436" t="s">
        <v>3290</v>
      </c>
      <c r="B2436" t="s">
        <v>3291</v>
      </c>
      <c r="C2436" t="s">
        <v>3292</v>
      </c>
      <c r="D2436" t="s">
        <v>8</v>
      </c>
      <c r="E2436" s="1">
        <v>92121</v>
      </c>
    </row>
    <row r="2437" spans="1:5" x14ac:dyDescent="0.2">
      <c r="A2437" t="s">
        <v>14801</v>
      </c>
      <c r="B2437" t="s">
        <v>14802</v>
      </c>
      <c r="C2437" t="s">
        <v>14803</v>
      </c>
      <c r="D2437" t="s">
        <v>8</v>
      </c>
      <c r="E2437" s="1">
        <v>92125</v>
      </c>
    </row>
    <row r="2438" spans="1:5" x14ac:dyDescent="0.2">
      <c r="A2438" t="s">
        <v>1679</v>
      </c>
      <c r="B2438" t="s">
        <v>1680</v>
      </c>
      <c r="C2438" t="s">
        <v>1681</v>
      </c>
      <c r="D2438" t="s">
        <v>8</v>
      </c>
      <c r="E2438" s="1">
        <v>92186</v>
      </c>
    </row>
    <row r="2439" spans="1:5" x14ac:dyDescent="0.2">
      <c r="A2439" t="s">
        <v>5281</v>
      </c>
      <c r="B2439" t="s">
        <v>5282</v>
      </c>
      <c r="C2439" t="s">
        <v>3908</v>
      </c>
      <c r="D2439" t="s">
        <v>8</v>
      </c>
      <c r="E2439" s="1">
        <v>92271</v>
      </c>
    </row>
    <row r="2440" spans="1:5" x14ac:dyDescent="0.2">
      <c r="A2440" t="s">
        <v>19058</v>
      </c>
      <c r="B2440" t="s">
        <v>19059</v>
      </c>
      <c r="C2440" t="s">
        <v>19060</v>
      </c>
      <c r="D2440" t="s">
        <v>8</v>
      </c>
      <c r="E2440" s="1">
        <v>92300</v>
      </c>
    </row>
    <row r="2441" spans="1:5" x14ac:dyDescent="0.2">
      <c r="A2441" t="s">
        <v>4558</v>
      </c>
      <c r="B2441" t="s">
        <v>4559</v>
      </c>
      <c r="C2441" t="s">
        <v>4560</v>
      </c>
      <c r="D2441" t="s">
        <v>8</v>
      </c>
      <c r="E2441" s="1">
        <v>92382</v>
      </c>
    </row>
    <row r="2442" spans="1:5" x14ac:dyDescent="0.2">
      <c r="A2442" t="s">
        <v>11377</v>
      </c>
      <c r="B2442" t="s">
        <v>11378</v>
      </c>
      <c r="C2442" t="s">
        <v>11379</v>
      </c>
      <c r="D2442" t="s">
        <v>8</v>
      </c>
      <c r="E2442" s="1">
        <v>92501</v>
      </c>
    </row>
    <row r="2443" spans="1:5" x14ac:dyDescent="0.2">
      <c r="A2443" t="s">
        <v>5233</v>
      </c>
      <c r="B2443" t="s">
        <v>5234</v>
      </c>
      <c r="C2443" t="s">
        <v>5235</v>
      </c>
      <c r="D2443" t="s">
        <v>8</v>
      </c>
      <c r="E2443" s="1">
        <v>92538</v>
      </c>
    </row>
    <row r="2444" spans="1:5" x14ac:dyDescent="0.2">
      <c r="A2444" t="s">
        <v>9566</v>
      </c>
      <c r="B2444" t="s">
        <v>9567</v>
      </c>
      <c r="C2444" t="s">
        <v>9568</v>
      </c>
      <c r="D2444" t="s">
        <v>8</v>
      </c>
      <c r="E2444" s="1">
        <v>92544</v>
      </c>
    </row>
    <row r="2445" spans="1:5" x14ac:dyDescent="0.2">
      <c r="A2445" t="s">
        <v>8810</v>
      </c>
      <c r="B2445" t="s">
        <v>8811</v>
      </c>
      <c r="C2445" t="s">
        <v>8812</v>
      </c>
      <c r="D2445" t="s">
        <v>8</v>
      </c>
      <c r="E2445" s="1">
        <v>92602</v>
      </c>
    </row>
    <row r="2446" spans="1:5" x14ac:dyDescent="0.2">
      <c r="A2446" t="s">
        <v>9820</v>
      </c>
      <c r="B2446" t="s">
        <v>9821</v>
      </c>
      <c r="C2446" t="s">
        <v>9822</v>
      </c>
      <c r="D2446" t="s">
        <v>8</v>
      </c>
      <c r="E2446" s="1">
        <v>92602</v>
      </c>
    </row>
    <row r="2447" spans="1:5" x14ac:dyDescent="0.2">
      <c r="A2447" t="s">
        <v>3275</v>
      </c>
      <c r="B2447" t="s">
        <v>3276</v>
      </c>
      <c r="C2447" t="s">
        <v>3277</v>
      </c>
      <c r="D2447" t="s">
        <v>8</v>
      </c>
      <c r="E2447" s="1">
        <v>92617</v>
      </c>
    </row>
    <row r="2448" spans="1:5" x14ac:dyDescent="0.2">
      <c r="A2448" t="s">
        <v>6101</v>
      </c>
      <c r="B2448" t="s">
        <v>6102</v>
      </c>
      <c r="C2448" t="s">
        <v>6103</v>
      </c>
      <c r="D2448" t="s">
        <v>8</v>
      </c>
      <c r="E2448" s="1">
        <v>92674</v>
      </c>
    </row>
    <row r="2449" spans="1:5" x14ac:dyDescent="0.2">
      <c r="A2449" t="s">
        <v>10224</v>
      </c>
      <c r="B2449" t="s">
        <v>10225</v>
      </c>
      <c r="C2449" t="s">
        <v>10226</v>
      </c>
      <c r="D2449" t="s">
        <v>8</v>
      </c>
      <c r="E2449" s="1">
        <v>92700</v>
      </c>
    </row>
    <row r="2450" spans="1:5" x14ac:dyDescent="0.2">
      <c r="A2450" t="s">
        <v>13535</v>
      </c>
      <c r="B2450" t="s">
        <v>13536</v>
      </c>
      <c r="C2450" t="s">
        <v>13537</v>
      </c>
      <c r="D2450" t="s">
        <v>8</v>
      </c>
      <c r="E2450" s="1">
        <v>92715</v>
      </c>
    </row>
    <row r="2451" spans="1:5" x14ac:dyDescent="0.2">
      <c r="A2451" t="s">
        <v>16100</v>
      </c>
      <c r="B2451" t="s">
        <v>16101</v>
      </c>
      <c r="C2451" t="s">
        <v>16102</v>
      </c>
      <c r="D2451" t="s">
        <v>8</v>
      </c>
      <c r="E2451" s="1">
        <v>92716</v>
      </c>
    </row>
    <row r="2452" spans="1:5" x14ac:dyDescent="0.2">
      <c r="A2452" t="s">
        <v>14954</v>
      </c>
      <c r="B2452" t="s">
        <v>14955</v>
      </c>
      <c r="C2452" t="s">
        <v>14956</v>
      </c>
      <c r="D2452" t="s">
        <v>8</v>
      </c>
      <c r="E2452" s="1">
        <v>92721</v>
      </c>
    </row>
    <row r="2453" spans="1:5" x14ac:dyDescent="0.2">
      <c r="A2453" t="s">
        <v>18500</v>
      </c>
      <c r="B2453" t="s">
        <v>18501</v>
      </c>
      <c r="C2453" t="s">
        <v>18502</v>
      </c>
      <c r="D2453" t="s">
        <v>8</v>
      </c>
      <c r="E2453" s="1">
        <v>92782</v>
      </c>
    </row>
    <row r="2454" spans="1:5" x14ac:dyDescent="0.2">
      <c r="A2454" t="s">
        <v>11980</v>
      </c>
      <c r="B2454" t="s">
        <v>11981</v>
      </c>
      <c r="C2454" t="s">
        <v>11982</v>
      </c>
      <c r="D2454" t="s">
        <v>8</v>
      </c>
      <c r="E2454" s="1">
        <v>92824</v>
      </c>
    </row>
    <row r="2455" spans="1:5" x14ac:dyDescent="0.2">
      <c r="A2455" t="s">
        <v>5276</v>
      </c>
      <c r="B2455" t="s">
        <v>5277</v>
      </c>
      <c r="C2455" t="s">
        <v>4187</v>
      </c>
      <c r="D2455" t="s">
        <v>8</v>
      </c>
      <c r="E2455" s="1">
        <v>92843</v>
      </c>
    </row>
    <row r="2456" spans="1:5" x14ac:dyDescent="0.2">
      <c r="A2456" t="s">
        <v>8558</v>
      </c>
      <c r="B2456" t="s">
        <v>8559</v>
      </c>
      <c r="C2456" t="s">
        <v>8560</v>
      </c>
      <c r="D2456" t="s">
        <v>8</v>
      </c>
      <c r="E2456" s="1">
        <v>92883</v>
      </c>
    </row>
    <row r="2457" spans="1:5" x14ac:dyDescent="0.2">
      <c r="A2457" t="s">
        <v>16898</v>
      </c>
      <c r="B2457" t="s">
        <v>16899</v>
      </c>
      <c r="C2457" t="s">
        <v>16900</v>
      </c>
      <c r="D2457" t="s">
        <v>8</v>
      </c>
      <c r="E2457" s="1">
        <v>92888</v>
      </c>
    </row>
    <row r="2458" spans="1:5" x14ac:dyDescent="0.2">
      <c r="A2458" t="s">
        <v>13247</v>
      </c>
      <c r="B2458" t="s">
        <v>13248</v>
      </c>
      <c r="C2458" t="s">
        <v>13249</v>
      </c>
      <c r="D2458" t="s">
        <v>8</v>
      </c>
      <c r="E2458" s="1">
        <v>92902</v>
      </c>
    </row>
    <row r="2459" spans="1:5" x14ac:dyDescent="0.2">
      <c r="A2459" t="s">
        <v>16061</v>
      </c>
      <c r="B2459" t="s">
        <v>16062</v>
      </c>
      <c r="C2459" t="s">
        <v>16063</v>
      </c>
      <c r="D2459" t="s">
        <v>8</v>
      </c>
      <c r="E2459" s="1">
        <v>92939</v>
      </c>
    </row>
    <row r="2460" spans="1:5" x14ac:dyDescent="0.2">
      <c r="A2460" t="s">
        <v>14463</v>
      </c>
      <c r="B2460" t="s">
        <v>14464</v>
      </c>
      <c r="C2460" t="s">
        <v>14465</v>
      </c>
      <c r="D2460" t="s">
        <v>8</v>
      </c>
      <c r="E2460" s="1">
        <v>92947</v>
      </c>
    </row>
    <row r="2461" spans="1:5" x14ac:dyDescent="0.2">
      <c r="A2461" t="s">
        <v>609</v>
      </c>
      <c r="B2461" t="s">
        <v>610</v>
      </c>
      <c r="C2461" t="s">
        <v>611</v>
      </c>
      <c r="D2461" t="s">
        <v>8</v>
      </c>
      <c r="E2461" s="1">
        <v>93000</v>
      </c>
    </row>
    <row r="2462" spans="1:5" x14ac:dyDescent="0.2">
      <c r="A2462" t="s">
        <v>18311</v>
      </c>
      <c r="B2462" t="s">
        <v>18312</v>
      </c>
      <c r="C2462" t="s">
        <v>18313</v>
      </c>
      <c r="D2462" t="s">
        <v>8</v>
      </c>
      <c r="E2462" s="1">
        <v>93036</v>
      </c>
    </row>
    <row r="2463" spans="1:5" x14ac:dyDescent="0.2">
      <c r="A2463" t="s">
        <v>8354</v>
      </c>
      <c r="B2463" t="s">
        <v>8355</v>
      </c>
      <c r="C2463" t="s">
        <v>8356</v>
      </c>
      <c r="D2463" t="s">
        <v>8</v>
      </c>
      <c r="E2463" s="1">
        <v>93072</v>
      </c>
    </row>
    <row r="2464" spans="1:5" x14ac:dyDescent="0.2">
      <c r="A2464" t="s">
        <v>10434</v>
      </c>
      <c r="B2464" t="s">
        <v>10435</v>
      </c>
      <c r="C2464" t="s">
        <v>10436</v>
      </c>
      <c r="D2464" t="s">
        <v>8</v>
      </c>
      <c r="E2464" s="1">
        <v>93110</v>
      </c>
    </row>
    <row r="2465" spans="1:5" x14ac:dyDescent="0.2">
      <c r="A2465" t="s">
        <v>6125</v>
      </c>
      <c r="B2465" t="s">
        <v>6126</v>
      </c>
      <c r="C2465" t="s">
        <v>6127</v>
      </c>
      <c r="D2465" t="s">
        <v>8</v>
      </c>
      <c r="E2465" s="1">
        <v>93447</v>
      </c>
    </row>
    <row r="2466" spans="1:5" x14ac:dyDescent="0.2">
      <c r="A2466" t="s">
        <v>12700</v>
      </c>
      <c r="B2466" t="s">
        <v>12701</v>
      </c>
      <c r="C2466" t="s">
        <v>12702</v>
      </c>
      <c r="D2466" t="s">
        <v>8</v>
      </c>
      <c r="E2466" s="1">
        <v>93558</v>
      </c>
    </row>
    <row r="2467" spans="1:5" x14ac:dyDescent="0.2">
      <c r="A2467" t="s">
        <v>19683</v>
      </c>
      <c r="B2467" t="s">
        <v>19684</v>
      </c>
      <c r="C2467" t="s">
        <v>19685</v>
      </c>
      <c r="D2467" t="s">
        <v>8</v>
      </c>
      <c r="E2467" s="1">
        <v>93613</v>
      </c>
    </row>
    <row r="2468" spans="1:5" x14ac:dyDescent="0.2">
      <c r="A2468" t="s">
        <v>14981</v>
      </c>
      <c r="B2468" t="s">
        <v>14982</v>
      </c>
      <c r="C2468" t="s">
        <v>14983</v>
      </c>
      <c r="D2468" t="s">
        <v>8</v>
      </c>
      <c r="E2468" s="1">
        <v>93628</v>
      </c>
    </row>
    <row r="2469" spans="1:5" x14ac:dyDescent="0.2">
      <c r="A2469" t="s">
        <v>19314</v>
      </c>
      <c r="B2469" t="s">
        <v>19315</v>
      </c>
      <c r="C2469" t="s">
        <v>19316</v>
      </c>
      <c r="D2469" t="s">
        <v>8</v>
      </c>
      <c r="E2469" s="1">
        <v>93673</v>
      </c>
    </row>
    <row r="2470" spans="1:5" x14ac:dyDescent="0.2">
      <c r="A2470" t="s">
        <v>19864</v>
      </c>
      <c r="B2470" t="s">
        <v>19865</v>
      </c>
      <c r="C2470" t="s">
        <v>19866</v>
      </c>
      <c r="D2470" t="s">
        <v>8</v>
      </c>
      <c r="E2470" s="1">
        <v>93681</v>
      </c>
    </row>
    <row r="2471" spans="1:5" x14ac:dyDescent="0.2">
      <c r="A2471" t="s">
        <v>18902</v>
      </c>
      <c r="B2471" t="s">
        <v>18903</v>
      </c>
      <c r="C2471" t="s">
        <v>18904</v>
      </c>
      <c r="D2471" t="s">
        <v>8</v>
      </c>
      <c r="E2471" s="1">
        <v>93701</v>
      </c>
    </row>
    <row r="2472" spans="1:5" x14ac:dyDescent="0.2">
      <c r="A2472" t="s">
        <v>1898</v>
      </c>
      <c r="B2472" t="s">
        <v>1899</v>
      </c>
      <c r="C2472" t="s">
        <v>1900</v>
      </c>
      <c r="D2472" t="s">
        <v>8</v>
      </c>
      <c r="E2472" s="1">
        <v>93708</v>
      </c>
    </row>
    <row r="2473" spans="1:5" x14ac:dyDescent="0.2">
      <c r="A2473" t="s">
        <v>10248</v>
      </c>
      <c r="B2473" t="s">
        <v>10249</v>
      </c>
      <c r="C2473" t="s">
        <v>10250</v>
      </c>
      <c r="D2473" t="s">
        <v>8</v>
      </c>
      <c r="E2473" s="1">
        <v>93780</v>
      </c>
    </row>
    <row r="2474" spans="1:5" x14ac:dyDescent="0.2">
      <c r="A2474" t="s">
        <v>3610</v>
      </c>
      <c r="B2474" t="s">
        <v>3611</v>
      </c>
      <c r="C2474" t="s">
        <v>3612</v>
      </c>
      <c r="D2474" t="s">
        <v>8</v>
      </c>
      <c r="E2474" s="1">
        <v>93805</v>
      </c>
    </row>
    <row r="2475" spans="1:5" x14ac:dyDescent="0.2">
      <c r="A2475" t="s">
        <v>17481</v>
      </c>
      <c r="B2475" t="s">
        <v>17482</v>
      </c>
      <c r="C2475" t="s">
        <v>17483</v>
      </c>
      <c r="D2475" t="s">
        <v>8</v>
      </c>
      <c r="E2475" s="1">
        <v>93824</v>
      </c>
    </row>
    <row r="2476" spans="1:5" x14ac:dyDescent="0.2">
      <c r="A2476" t="s">
        <v>69</v>
      </c>
      <c r="B2476" t="s">
        <v>70</v>
      </c>
      <c r="C2476" t="s">
        <v>71</v>
      </c>
      <c r="D2476" t="s">
        <v>8</v>
      </c>
      <c r="E2476" s="1">
        <v>93838</v>
      </c>
    </row>
    <row r="2477" spans="1:5" x14ac:dyDescent="0.2">
      <c r="A2477" t="s">
        <v>15644</v>
      </c>
      <c r="B2477" t="s">
        <v>15645</v>
      </c>
      <c r="C2477" t="s">
        <v>15646</v>
      </c>
      <c r="D2477" t="s">
        <v>8</v>
      </c>
      <c r="E2477" s="1">
        <v>93847</v>
      </c>
    </row>
    <row r="2478" spans="1:5" x14ac:dyDescent="0.2">
      <c r="A2478" t="s">
        <v>1829</v>
      </c>
      <c r="B2478" t="s">
        <v>1830</v>
      </c>
      <c r="C2478" t="s">
        <v>1831</v>
      </c>
      <c r="D2478" t="s">
        <v>8</v>
      </c>
      <c r="E2478" s="1">
        <v>93936</v>
      </c>
    </row>
    <row r="2479" spans="1:5" x14ac:dyDescent="0.2">
      <c r="A2479" t="s">
        <v>15720</v>
      </c>
      <c r="B2479" t="s">
        <v>15721</v>
      </c>
      <c r="C2479" t="s">
        <v>15722</v>
      </c>
      <c r="D2479" t="s">
        <v>8</v>
      </c>
      <c r="E2479" s="1">
        <v>93954</v>
      </c>
    </row>
    <row r="2480" spans="1:5" x14ac:dyDescent="0.2">
      <c r="A2480" t="s">
        <v>2795</v>
      </c>
      <c r="B2480" t="s">
        <v>2796</v>
      </c>
      <c r="C2480" t="s">
        <v>2797</v>
      </c>
      <c r="D2480" t="s">
        <v>8</v>
      </c>
      <c r="E2480" s="1">
        <v>93959</v>
      </c>
    </row>
    <row r="2481" spans="1:5" x14ac:dyDescent="0.2">
      <c r="A2481" t="s">
        <v>18652</v>
      </c>
      <c r="B2481" t="s">
        <v>18653</v>
      </c>
      <c r="C2481" t="s">
        <v>18654</v>
      </c>
      <c r="D2481" t="s">
        <v>8</v>
      </c>
      <c r="E2481" s="1">
        <v>93987</v>
      </c>
    </row>
    <row r="2482" spans="1:5" x14ac:dyDescent="0.2">
      <c r="A2482" t="s">
        <v>192</v>
      </c>
      <c r="B2482" t="s">
        <v>193</v>
      </c>
      <c r="C2482" t="s">
        <v>194</v>
      </c>
      <c r="D2482" t="s">
        <v>8</v>
      </c>
      <c r="E2482" s="1">
        <v>94000</v>
      </c>
    </row>
    <row r="2483" spans="1:5" x14ac:dyDescent="0.2">
      <c r="A2483" t="s">
        <v>8618</v>
      </c>
      <c r="B2483" t="s">
        <v>8619</v>
      </c>
      <c r="C2483" t="s">
        <v>8620</v>
      </c>
      <c r="D2483" t="s">
        <v>8</v>
      </c>
      <c r="E2483" s="1">
        <v>94000</v>
      </c>
    </row>
    <row r="2484" spans="1:5" x14ac:dyDescent="0.2">
      <c r="A2484" t="s">
        <v>6014</v>
      </c>
      <c r="B2484" t="s">
        <v>6015</v>
      </c>
      <c r="C2484" t="s">
        <v>6016</v>
      </c>
      <c r="D2484" t="s">
        <v>8</v>
      </c>
      <c r="E2484" s="1">
        <v>94070</v>
      </c>
    </row>
    <row r="2485" spans="1:5" x14ac:dyDescent="0.2">
      <c r="A2485" t="s">
        <v>12566</v>
      </c>
      <c r="B2485" t="s">
        <v>12567</v>
      </c>
      <c r="C2485" t="s">
        <v>12568</v>
      </c>
      <c r="D2485" t="s">
        <v>8</v>
      </c>
      <c r="E2485" s="1">
        <v>94074</v>
      </c>
    </row>
    <row r="2486" spans="1:5" x14ac:dyDescent="0.2">
      <c r="A2486" t="s">
        <v>4808</v>
      </c>
      <c r="B2486" t="s">
        <v>4809</v>
      </c>
      <c r="C2486" t="s">
        <v>2579</v>
      </c>
      <c r="D2486" t="s">
        <v>8</v>
      </c>
      <c r="E2486" s="1">
        <v>94130</v>
      </c>
    </row>
    <row r="2487" spans="1:5" x14ac:dyDescent="0.2">
      <c r="A2487" t="s">
        <v>4206</v>
      </c>
      <c r="B2487" t="s">
        <v>4207</v>
      </c>
      <c r="C2487" t="s">
        <v>4208</v>
      </c>
      <c r="D2487" t="s">
        <v>8</v>
      </c>
      <c r="E2487" s="1">
        <v>94146</v>
      </c>
    </row>
    <row r="2488" spans="1:5" x14ac:dyDescent="0.2">
      <c r="A2488" t="s">
        <v>9560</v>
      </c>
      <c r="B2488" t="s">
        <v>9561</v>
      </c>
      <c r="C2488" t="s">
        <v>9562</v>
      </c>
      <c r="D2488" t="s">
        <v>8</v>
      </c>
      <c r="E2488" s="1">
        <v>94160</v>
      </c>
    </row>
    <row r="2489" spans="1:5" x14ac:dyDescent="0.2">
      <c r="A2489" t="s">
        <v>5039</v>
      </c>
      <c r="B2489" t="s">
        <v>5040</v>
      </c>
      <c r="C2489" t="s">
        <v>5041</v>
      </c>
      <c r="D2489" t="s">
        <v>8</v>
      </c>
      <c r="E2489" s="1">
        <v>94191</v>
      </c>
    </row>
    <row r="2490" spans="1:5" x14ac:dyDescent="0.2">
      <c r="A2490" t="s">
        <v>16629</v>
      </c>
      <c r="B2490" t="s">
        <v>16630</v>
      </c>
      <c r="C2490" t="s">
        <v>16631</v>
      </c>
      <c r="D2490" t="s">
        <v>8</v>
      </c>
      <c r="E2490" s="1">
        <v>94396</v>
      </c>
    </row>
    <row r="2491" spans="1:5" x14ac:dyDescent="0.2">
      <c r="A2491" t="s">
        <v>16118</v>
      </c>
      <c r="B2491" t="s">
        <v>16119</v>
      </c>
      <c r="C2491" t="s">
        <v>16120</v>
      </c>
      <c r="D2491" t="s">
        <v>8</v>
      </c>
      <c r="E2491" s="1">
        <v>94463</v>
      </c>
    </row>
    <row r="2492" spans="1:5" x14ac:dyDescent="0.2">
      <c r="A2492" t="s">
        <v>5877</v>
      </c>
      <c r="B2492" t="s">
        <v>5878</v>
      </c>
      <c r="C2492" t="s">
        <v>5879</v>
      </c>
      <c r="D2492" t="s">
        <v>8</v>
      </c>
      <c r="E2492" s="1">
        <v>94535</v>
      </c>
    </row>
    <row r="2493" spans="1:5" x14ac:dyDescent="0.2">
      <c r="A2493" t="s">
        <v>13553</v>
      </c>
      <c r="B2493" t="s">
        <v>13554</v>
      </c>
      <c r="C2493" t="s">
        <v>13555</v>
      </c>
      <c r="D2493" t="s">
        <v>8</v>
      </c>
      <c r="E2493" s="1">
        <v>94558</v>
      </c>
    </row>
    <row r="2494" spans="1:5" x14ac:dyDescent="0.2">
      <c r="A2494" t="s">
        <v>14274</v>
      </c>
      <c r="B2494" t="s">
        <v>14275</v>
      </c>
      <c r="C2494" t="s">
        <v>14276</v>
      </c>
      <c r="D2494" t="s">
        <v>8</v>
      </c>
      <c r="E2494" s="1">
        <v>94622</v>
      </c>
    </row>
    <row r="2495" spans="1:5" x14ac:dyDescent="0.2">
      <c r="A2495" t="s">
        <v>15620</v>
      </c>
      <c r="B2495" t="s">
        <v>15621</v>
      </c>
      <c r="C2495" t="s">
        <v>15622</v>
      </c>
      <c r="D2495" t="s">
        <v>8</v>
      </c>
      <c r="E2495" s="1">
        <v>94622</v>
      </c>
    </row>
    <row r="2496" spans="1:5" x14ac:dyDescent="0.2">
      <c r="A2496" t="s">
        <v>2858</v>
      </c>
      <c r="B2496" t="s">
        <v>2859</v>
      </c>
      <c r="C2496" t="s">
        <v>2860</v>
      </c>
      <c r="D2496" t="s">
        <v>8</v>
      </c>
      <c r="E2496" s="1">
        <v>94773</v>
      </c>
    </row>
    <row r="2497" spans="1:5" x14ac:dyDescent="0.2">
      <c r="A2497" t="s">
        <v>18001</v>
      </c>
      <c r="B2497" t="s">
        <v>18002</v>
      </c>
      <c r="C2497" t="s">
        <v>18003</v>
      </c>
      <c r="D2497" t="s">
        <v>8</v>
      </c>
      <c r="E2497" s="1">
        <v>94774</v>
      </c>
    </row>
    <row r="2498" spans="1:5" x14ac:dyDescent="0.2">
      <c r="A2498" t="s">
        <v>4688</v>
      </c>
      <c r="B2498" t="s">
        <v>4689</v>
      </c>
      <c r="C2498" t="s">
        <v>4152</v>
      </c>
      <c r="D2498" t="s">
        <v>8</v>
      </c>
      <c r="E2498" s="1">
        <v>94786</v>
      </c>
    </row>
    <row r="2499" spans="1:5" x14ac:dyDescent="0.2">
      <c r="A2499" t="s">
        <v>13139</v>
      </c>
      <c r="B2499" t="s">
        <v>13140</v>
      </c>
      <c r="C2499" t="s">
        <v>13141</v>
      </c>
      <c r="D2499" t="s">
        <v>8</v>
      </c>
      <c r="E2499" s="1">
        <v>94814</v>
      </c>
    </row>
    <row r="2500" spans="1:5" x14ac:dyDescent="0.2">
      <c r="A2500" t="s">
        <v>15134</v>
      </c>
      <c r="B2500" t="s">
        <v>15135</v>
      </c>
      <c r="C2500" t="s">
        <v>15136</v>
      </c>
      <c r="D2500" t="s">
        <v>8</v>
      </c>
      <c r="E2500" s="1">
        <v>94824</v>
      </c>
    </row>
    <row r="2501" spans="1:5" x14ac:dyDescent="0.2">
      <c r="A2501" t="s">
        <v>13951</v>
      </c>
      <c r="B2501" t="s">
        <v>13952</v>
      </c>
      <c r="C2501" t="s">
        <v>13953</v>
      </c>
      <c r="D2501" t="s">
        <v>8</v>
      </c>
      <c r="E2501" s="1">
        <v>94871</v>
      </c>
    </row>
    <row r="2502" spans="1:5" x14ac:dyDescent="0.2">
      <c r="A2502" t="s">
        <v>6559</v>
      </c>
      <c r="B2502" t="s">
        <v>6560</v>
      </c>
      <c r="C2502" t="s">
        <v>6561</v>
      </c>
      <c r="D2502" t="s">
        <v>8</v>
      </c>
      <c r="E2502" s="1">
        <v>94874</v>
      </c>
    </row>
    <row r="2503" spans="1:5" x14ac:dyDescent="0.2">
      <c r="A2503" t="s">
        <v>14101</v>
      </c>
      <c r="B2503" t="s">
        <v>14102</v>
      </c>
      <c r="C2503" t="s">
        <v>14103</v>
      </c>
      <c r="D2503" t="s">
        <v>8</v>
      </c>
      <c r="E2503" s="1">
        <v>94930</v>
      </c>
    </row>
    <row r="2504" spans="1:5" x14ac:dyDescent="0.2">
      <c r="A2504" t="s">
        <v>9698</v>
      </c>
      <c r="B2504" t="s">
        <v>9699</v>
      </c>
      <c r="C2504" t="s">
        <v>9700</v>
      </c>
      <c r="D2504" t="s">
        <v>8</v>
      </c>
      <c r="E2504" s="1">
        <v>95000</v>
      </c>
    </row>
    <row r="2505" spans="1:5" x14ac:dyDescent="0.2">
      <c r="A2505" t="s">
        <v>14765</v>
      </c>
      <c r="B2505" t="s">
        <v>14766</v>
      </c>
      <c r="C2505" t="s">
        <v>14767</v>
      </c>
      <c r="D2505" t="s">
        <v>8</v>
      </c>
      <c r="E2505" s="1">
        <v>95000</v>
      </c>
    </row>
    <row r="2506" spans="1:5" x14ac:dyDescent="0.2">
      <c r="A2506" t="s">
        <v>16753</v>
      </c>
      <c r="B2506" t="s">
        <v>16754</v>
      </c>
      <c r="C2506" t="s">
        <v>16755</v>
      </c>
      <c r="D2506" t="s">
        <v>8</v>
      </c>
      <c r="E2506" s="1">
        <v>95011</v>
      </c>
    </row>
    <row r="2507" spans="1:5" x14ac:dyDescent="0.2">
      <c r="A2507" t="s">
        <v>17304</v>
      </c>
      <c r="B2507" t="s">
        <v>17305</v>
      </c>
      <c r="C2507" t="s">
        <v>17306</v>
      </c>
      <c r="D2507" t="s">
        <v>8</v>
      </c>
      <c r="E2507" s="1">
        <v>95052</v>
      </c>
    </row>
    <row r="2508" spans="1:5" x14ac:dyDescent="0.2">
      <c r="A2508" t="s">
        <v>10146</v>
      </c>
      <c r="B2508" t="s">
        <v>10147</v>
      </c>
      <c r="C2508" t="s">
        <v>10148</v>
      </c>
      <c r="D2508" t="s">
        <v>8</v>
      </c>
      <c r="E2508" s="1">
        <v>95089</v>
      </c>
    </row>
    <row r="2509" spans="1:5" x14ac:dyDescent="0.2">
      <c r="A2509" t="s">
        <v>6089</v>
      </c>
      <c r="B2509" t="s">
        <v>6090</v>
      </c>
      <c r="C2509" t="s">
        <v>6091</v>
      </c>
      <c r="D2509" t="s">
        <v>8</v>
      </c>
      <c r="E2509" s="1">
        <v>95114</v>
      </c>
    </row>
    <row r="2510" spans="1:5" x14ac:dyDescent="0.2">
      <c r="A2510" t="s">
        <v>8172</v>
      </c>
      <c r="B2510" t="s">
        <v>8173</v>
      </c>
      <c r="C2510" t="s">
        <v>8174</v>
      </c>
      <c r="D2510" t="s">
        <v>8</v>
      </c>
      <c r="E2510" s="1">
        <v>95216</v>
      </c>
    </row>
    <row r="2511" spans="1:5" x14ac:dyDescent="0.2">
      <c r="A2511" t="s">
        <v>14999</v>
      </c>
      <c r="B2511" t="s">
        <v>15000</v>
      </c>
      <c r="C2511" t="s">
        <v>15001</v>
      </c>
      <c r="D2511" t="s">
        <v>8</v>
      </c>
      <c r="E2511" s="1">
        <v>95230</v>
      </c>
    </row>
    <row r="2512" spans="1:5" x14ac:dyDescent="0.2">
      <c r="A2512" t="s">
        <v>3963</v>
      </c>
      <c r="B2512" t="s">
        <v>3964</v>
      </c>
      <c r="C2512" t="s">
        <v>3965</v>
      </c>
      <c r="D2512" t="s">
        <v>8</v>
      </c>
      <c r="E2512" s="1">
        <v>95358</v>
      </c>
    </row>
    <row r="2513" spans="1:5" x14ac:dyDescent="0.2">
      <c r="A2513" t="s">
        <v>5991</v>
      </c>
      <c r="B2513" t="s">
        <v>5992</v>
      </c>
      <c r="C2513" t="s">
        <v>5993</v>
      </c>
      <c r="D2513" t="s">
        <v>8</v>
      </c>
      <c r="E2513" s="1">
        <v>95389</v>
      </c>
    </row>
    <row r="2514" spans="1:5" x14ac:dyDescent="0.2">
      <c r="A2514" t="s">
        <v>3026</v>
      </c>
      <c r="B2514" t="s">
        <v>3027</v>
      </c>
      <c r="C2514" t="s">
        <v>3028</v>
      </c>
      <c r="D2514" t="s">
        <v>8</v>
      </c>
      <c r="E2514" s="1">
        <v>95398</v>
      </c>
    </row>
    <row r="2515" spans="1:5" x14ac:dyDescent="0.2">
      <c r="A2515" t="s">
        <v>14008</v>
      </c>
      <c r="B2515" t="s">
        <v>14009</v>
      </c>
      <c r="C2515" t="s">
        <v>14010</v>
      </c>
      <c r="D2515" t="s">
        <v>8</v>
      </c>
      <c r="E2515" s="1">
        <v>95471</v>
      </c>
    </row>
    <row r="2516" spans="1:5" x14ac:dyDescent="0.2">
      <c r="A2516" t="s">
        <v>4957</v>
      </c>
      <c r="B2516" t="s">
        <v>4958</v>
      </c>
      <c r="C2516" t="s">
        <v>95</v>
      </c>
      <c r="D2516" t="s">
        <v>8</v>
      </c>
      <c r="E2516" s="1">
        <v>95535</v>
      </c>
    </row>
    <row r="2517" spans="1:5" x14ac:dyDescent="0.2">
      <c r="A2517" t="s">
        <v>15352</v>
      </c>
      <c r="B2517" t="s">
        <v>15353</v>
      </c>
      <c r="C2517" t="s">
        <v>15354</v>
      </c>
      <c r="D2517" t="s">
        <v>8</v>
      </c>
      <c r="E2517" s="1">
        <v>95647</v>
      </c>
    </row>
    <row r="2518" spans="1:5" x14ac:dyDescent="0.2">
      <c r="A2518" t="s">
        <v>5739</v>
      </c>
      <c r="B2518" t="s">
        <v>5740</v>
      </c>
      <c r="C2518" t="s">
        <v>5741</v>
      </c>
      <c r="D2518" t="s">
        <v>8</v>
      </c>
      <c r="E2518" s="1">
        <v>95746</v>
      </c>
    </row>
    <row r="2519" spans="1:5" x14ac:dyDescent="0.2">
      <c r="A2519" t="s">
        <v>17114</v>
      </c>
      <c r="B2519" t="s">
        <v>17115</v>
      </c>
      <c r="C2519" t="s">
        <v>17116</v>
      </c>
      <c r="D2519" t="s">
        <v>8</v>
      </c>
      <c r="E2519" s="1">
        <v>95800</v>
      </c>
    </row>
    <row r="2520" spans="1:5" x14ac:dyDescent="0.2">
      <c r="A2520" t="s">
        <v>1784</v>
      </c>
      <c r="B2520" t="s">
        <v>1785</v>
      </c>
      <c r="C2520" t="s">
        <v>1786</v>
      </c>
      <c r="D2520" t="s">
        <v>8</v>
      </c>
      <c r="E2520" s="1">
        <v>95806</v>
      </c>
    </row>
    <row r="2521" spans="1:5" x14ac:dyDescent="0.2">
      <c r="A2521" t="s">
        <v>11923</v>
      </c>
      <c r="B2521" t="s">
        <v>11924</v>
      </c>
      <c r="C2521" t="s">
        <v>11925</v>
      </c>
      <c r="D2521" t="s">
        <v>8</v>
      </c>
      <c r="E2521" s="1">
        <v>95808</v>
      </c>
    </row>
    <row r="2522" spans="1:5" x14ac:dyDescent="0.2">
      <c r="A2522" t="s">
        <v>6434</v>
      </c>
      <c r="B2522" t="s">
        <v>6435</v>
      </c>
      <c r="C2522" t="s">
        <v>6436</v>
      </c>
      <c r="D2522" t="s">
        <v>8</v>
      </c>
      <c r="E2522" s="1">
        <v>95814</v>
      </c>
    </row>
    <row r="2523" spans="1:5" x14ac:dyDescent="0.2">
      <c r="A2523" t="s">
        <v>4965</v>
      </c>
      <c r="B2523" t="s">
        <v>4966</v>
      </c>
      <c r="C2523" t="s">
        <v>4967</v>
      </c>
      <c r="D2523" t="s">
        <v>8</v>
      </c>
      <c r="E2523" s="1">
        <v>95944</v>
      </c>
    </row>
    <row r="2524" spans="1:5" x14ac:dyDescent="0.2">
      <c r="A2524" t="s">
        <v>5880</v>
      </c>
      <c r="B2524" t="s">
        <v>5881</v>
      </c>
      <c r="C2524" t="s">
        <v>5882</v>
      </c>
      <c r="D2524" t="s">
        <v>8</v>
      </c>
      <c r="E2524" s="1">
        <v>95969</v>
      </c>
    </row>
    <row r="2525" spans="1:5" x14ac:dyDescent="0.2">
      <c r="A2525" t="s">
        <v>2212</v>
      </c>
      <c r="B2525" t="s">
        <v>2213</v>
      </c>
      <c r="C2525" t="s">
        <v>2214</v>
      </c>
      <c r="D2525" t="s">
        <v>8</v>
      </c>
      <c r="E2525" s="1">
        <v>96000</v>
      </c>
    </row>
    <row r="2526" spans="1:5" x14ac:dyDescent="0.2">
      <c r="A2526" t="s">
        <v>9408</v>
      </c>
      <c r="B2526" t="s">
        <v>9409</v>
      </c>
      <c r="C2526" t="s">
        <v>9410</v>
      </c>
      <c r="D2526" t="s">
        <v>8</v>
      </c>
      <c r="E2526" s="1">
        <v>96000</v>
      </c>
    </row>
    <row r="2527" spans="1:5" x14ac:dyDescent="0.2">
      <c r="A2527" t="s">
        <v>18601</v>
      </c>
      <c r="B2527" t="s">
        <v>18602</v>
      </c>
      <c r="C2527" t="s">
        <v>18603</v>
      </c>
      <c r="D2527" t="s">
        <v>8</v>
      </c>
      <c r="E2527" s="1">
        <v>96028</v>
      </c>
    </row>
    <row r="2528" spans="1:5" x14ac:dyDescent="0.2">
      <c r="A2528" t="s">
        <v>5994</v>
      </c>
      <c r="B2528" t="s">
        <v>5995</v>
      </c>
      <c r="C2528" t="s">
        <v>5996</v>
      </c>
      <c r="D2528" t="s">
        <v>8</v>
      </c>
      <c r="E2528" s="1">
        <v>96061</v>
      </c>
    </row>
    <row r="2529" spans="1:5" x14ac:dyDescent="0.2">
      <c r="A2529" t="s">
        <v>4060</v>
      </c>
      <c r="B2529" t="s">
        <v>4061</v>
      </c>
      <c r="C2529" t="s">
        <v>4062</v>
      </c>
      <c r="D2529" t="s">
        <v>8</v>
      </c>
      <c r="E2529" s="1">
        <v>96076</v>
      </c>
    </row>
    <row r="2530" spans="1:5" x14ac:dyDescent="0.2">
      <c r="A2530" t="s">
        <v>735</v>
      </c>
      <c r="B2530" t="s">
        <v>736</v>
      </c>
      <c r="C2530" t="s">
        <v>737</v>
      </c>
      <c r="D2530" t="s">
        <v>8</v>
      </c>
      <c r="E2530" s="1">
        <v>96161</v>
      </c>
    </row>
    <row r="2531" spans="1:5" x14ac:dyDescent="0.2">
      <c r="A2531" t="s">
        <v>11575</v>
      </c>
      <c r="B2531" t="s">
        <v>11576</v>
      </c>
      <c r="C2531" t="s">
        <v>11577</v>
      </c>
      <c r="D2531" t="s">
        <v>8</v>
      </c>
      <c r="E2531" s="1">
        <v>96180</v>
      </c>
    </row>
    <row r="2532" spans="1:5" x14ac:dyDescent="0.2">
      <c r="A2532" t="s">
        <v>10508</v>
      </c>
      <c r="B2532" t="s">
        <v>10509</v>
      </c>
      <c r="C2532" t="s">
        <v>10510</v>
      </c>
      <c r="D2532" t="s">
        <v>8</v>
      </c>
      <c r="E2532" s="1">
        <v>96189</v>
      </c>
    </row>
    <row r="2533" spans="1:5" x14ac:dyDescent="0.2">
      <c r="A2533" t="s">
        <v>7789</v>
      </c>
      <c r="B2533" t="s">
        <v>7790</v>
      </c>
      <c r="C2533" t="s">
        <v>7791</v>
      </c>
      <c r="D2533" t="s">
        <v>8</v>
      </c>
      <c r="E2533" s="1">
        <v>96200</v>
      </c>
    </row>
    <row r="2534" spans="1:5" x14ac:dyDescent="0.2">
      <c r="A2534" t="s">
        <v>19825</v>
      </c>
      <c r="B2534" t="s">
        <v>19826</v>
      </c>
      <c r="C2534" t="s">
        <v>19827</v>
      </c>
      <c r="D2534" t="s">
        <v>8</v>
      </c>
      <c r="E2534" s="1">
        <v>96375</v>
      </c>
    </row>
    <row r="2535" spans="1:5" x14ac:dyDescent="0.2">
      <c r="A2535" t="s">
        <v>18950</v>
      </c>
      <c r="B2535" t="s">
        <v>18951</v>
      </c>
      <c r="C2535" t="s">
        <v>18952</v>
      </c>
      <c r="D2535" t="s">
        <v>8</v>
      </c>
      <c r="E2535" s="1">
        <v>96460</v>
      </c>
    </row>
    <row r="2536" spans="1:5" x14ac:dyDescent="0.2">
      <c r="A2536" t="s">
        <v>14595</v>
      </c>
      <c r="B2536" t="s">
        <v>14596</v>
      </c>
      <c r="C2536" t="s">
        <v>14597</v>
      </c>
      <c r="D2536" t="s">
        <v>8</v>
      </c>
      <c r="E2536" s="1">
        <v>96478</v>
      </c>
    </row>
    <row r="2537" spans="1:5" x14ac:dyDescent="0.2">
      <c r="A2537" t="s">
        <v>16324</v>
      </c>
      <c r="B2537" t="s">
        <v>16325</v>
      </c>
      <c r="C2537" t="s">
        <v>16326</v>
      </c>
      <c r="D2537" t="s">
        <v>8</v>
      </c>
      <c r="E2537" s="1">
        <v>96492</v>
      </c>
    </row>
    <row r="2538" spans="1:5" x14ac:dyDescent="0.2">
      <c r="A2538" t="s">
        <v>1068</v>
      </c>
      <c r="B2538" t="s">
        <v>1069</v>
      </c>
      <c r="C2538" t="s">
        <v>1070</v>
      </c>
      <c r="D2538" t="s">
        <v>8</v>
      </c>
      <c r="E2538" s="1">
        <v>96514</v>
      </c>
    </row>
    <row r="2539" spans="1:5" x14ac:dyDescent="0.2">
      <c r="A2539" t="s">
        <v>157</v>
      </c>
      <c r="B2539" t="s">
        <v>158</v>
      </c>
      <c r="C2539" t="s">
        <v>159</v>
      </c>
      <c r="D2539" t="s">
        <v>8</v>
      </c>
      <c r="E2539" s="1">
        <v>96567</v>
      </c>
    </row>
    <row r="2540" spans="1:5" x14ac:dyDescent="0.2">
      <c r="A2540" t="s">
        <v>9127</v>
      </c>
      <c r="B2540" t="s">
        <v>9128</v>
      </c>
      <c r="C2540" t="s">
        <v>9129</v>
      </c>
      <c r="D2540" t="s">
        <v>8</v>
      </c>
      <c r="E2540" s="1">
        <v>96609</v>
      </c>
    </row>
    <row r="2541" spans="1:5" x14ac:dyDescent="0.2">
      <c r="A2541" t="s">
        <v>17502</v>
      </c>
      <c r="B2541" t="s">
        <v>17503</v>
      </c>
      <c r="C2541" t="s">
        <v>17504</v>
      </c>
      <c r="D2541" t="s">
        <v>8</v>
      </c>
      <c r="E2541" s="1">
        <v>96640</v>
      </c>
    </row>
    <row r="2542" spans="1:5" x14ac:dyDescent="0.2">
      <c r="A2542" t="s">
        <v>18362</v>
      </c>
      <c r="B2542" t="s">
        <v>18363</v>
      </c>
      <c r="C2542" t="s">
        <v>18364</v>
      </c>
      <c r="D2542" t="s">
        <v>8</v>
      </c>
      <c r="E2542" s="1">
        <v>96648</v>
      </c>
    </row>
    <row r="2543" spans="1:5" x14ac:dyDescent="0.2">
      <c r="A2543" t="s">
        <v>16747</v>
      </c>
      <c r="B2543" t="s">
        <v>16748</v>
      </c>
      <c r="C2543" t="s">
        <v>16749</v>
      </c>
      <c r="D2543" t="s">
        <v>8</v>
      </c>
      <c r="E2543" s="1">
        <v>96993</v>
      </c>
    </row>
    <row r="2544" spans="1:5" x14ac:dyDescent="0.2">
      <c r="A2544" t="s">
        <v>17693</v>
      </c>
      <c r="B2544" t="s">
        <v>17694</v>
      </c>
      <c r="C2544" t="s">
        <v>17695</v>
      </c>
      <c r="D2544" t="s">
        <v>8</v>
      </c>
      <c r="E2544" s="1">
        <v>97000</v>
      </c>
    </row>
    <row r="2545" spans="1:5" x14ac:dyDescent="0.2">
      <c r="A2545" t="s">
        <v>9097</v>
      </c>
      <c r="B2545" t="s">
        <v>9098</v>
      </c>
      <c r="C2545" t="s">
        <v>9099</v>
      </c>
      <c r="D2545" t="s">
        <v>8</v>
      </c>
      <c r="E2545" s="1">
        <v>97027</v>
      </c>
    </row>
    <row r="2546" spans="1:5" x14ac:dyDescent="0.2">
      <c r="A2546" t="s">
        <v>2849</v>
      </c>
      <c r="B2546" t="s">
        <v>2850</v>
      </c>
      <c r="C2546" t="s">
        <v>2851</v>
      </c>
      <c r="D2546" t="s">
        <v>8</v>
      </c>
      <c r="E2546" s="1">
        <v>97050</v>
      </c>
    </row>
    <row r="2547" spans="1:5" x14ac:dyDescent="0.2">
      <c r="A2547" t="s">
        <v>11974</v>
      </c>
      <c r="B2547" t="s">
        <v>11975</v>
      </c>
      <c r="C2547" t="s">
        <v>11976</v>
      </c>
      <c r="D2547" t="s">
        <v>8</v>
      </c>
      <c r="E2547" s="1">
        <v>97071</v>
      </c>
    </row>
    <row r="2548" spans="1:5" x14ac:dyDescent="0.2">
      <c r="A2548" t="s">
        <v>20082</v>
      </c>
      <c r="B2548" t="s">
        <v>20083</v>
      </c>
      <c r="C2548" t="s">
        <v>20084</v>
      </c>
      <c r="D2548" t="s">
        <v>8</v>
      </c>
      <c r="E2548" s="1">
        <v>97145</v>
      </c>
    </row>
    <row r="2549" spans="1:5" x14ac:dyDescent="0.2">
      <c r="A2549" t="s">
        <v>3867</v>
      </c>
      <c r="B2549" t="s">
        <v>3868</v>
      </c>
      <c r="C2549" t="s">
        <v>3869</v>
      </c>
      <c r="D2549" t="s">
        <v>8</v>
      </c>
      <c r="E2549" s="1">
        <v>97156</v>
      </c>
    </row>
    <row r="2550" spans="1:5" x14ac:dyDescent="0.2">
      <c r="A2550" t="s">
        <v>6400</v>
      </c>
      <c r="B2550" t="s">
        <v>6401</v>
      </c>
      <c r="C2550" t="s">
        <v>6402</v>
      </c>
      <c r="D2550" t="s">
        <v>8</v>
      </c>
      <c r="E2550" s="1">
        <v>97162</v>
      </c>
    </row>
    <row r="2551" spans="1:5" x14ac:dyDescent="0.2">
      <c r="A2551" t="s">
        <v>1258</v>
      </c>
      <c r="B2551" t="s">
        <v>1259</v>
      </c>
      <c r="C2551" t="s">
        <v>1260</v>
      </c>
      <c r="D2551" t="s">
        <v>8</v>
      </c>
      <c r="E2551" s="1">
        <v>97186</v>
      </c>
    </row>
    <row r="2552" spans="1:5" x14ac:dyDescent="0.2">
      <c r="A2552" t="s">
        <v>12712</v>
      </c>
      <c r="B2552" t="s">
        <v>12713</v>
      </c>
      <c r="C2552" t="s">
        <v>12714</v>
      </c>
      <c r="D2552" t="s">
        <v>8</v>
      </c>
      <c r="E2552" s="1">
        <v>97252</v>
      </c>
    </row>
    <row r="2553" spans="1:5" x14ac:dyDescent="0.2">
      <c r="A2553" t="s">
        <v>2633</v>
      </c>
      <c r="B2553" t="s">
        <v>2634</v>
      </c>
      <c r="C2553" t="s">
        <v>2635</v>
      </c>
      <c r="D2553" t="s">
        <v>8</v>
      </c>
      <c r="E2553" s="1">
        <v>97263</v>
      </c>
    </row>
    <row r="2554" spans="1:5" x14ac:dyDescent="0.2">
      <c r="A2554" t="s">
        <v>9904</v>
      </c>
      <c r="B2554" t="s">
        <v>9905</v>
      </c>
      <c r="C2554" t="s">
        <v>9906</v>
      </c>
      <c r="D2554" t="s">
        <v>8</v>
      </c>
      <c r="E2554" s="1">
        <v>97366</v>
      </c>
    </row>
    <row r="2555" spans="1:5" x14ac:dyDescent="0.2">
      <c r="A2555" t="s">
        <v>17307</v>
      </c>
      <c r="B2555" t="s">
        <v>17308</v>
      </c>
      <c r="C2555" t="s">
        <v>17309</v>
      </c>
      <c r="D2555" t="s">
        <v>8</v>
      </c>
      <c r="E2555" s="1">
        <v>97442</v>
      </c>
    </row>
    <row r="2556" spans="1:5" x14ac:dyDescent="0.2">
      <c r="A2556" t="s">
        <v>14514</v>
      </c>
      <c r="B2556" t="s">
        <v>14515</v>
      </c>
      <c r="C2556" t="s">
        <v>14516</v>
      </c>
      <c r="D2556" t="s">
        <v>8</v>
      </c>
      <c r="E2556" s="1">
        <v>97480</v>
      </c>
    </row>
    <row r="2557" spans="1:5" x14ac:dyDescent="0.2">
      <c r="A2557" t="s">
        <v>6095</v>
      </c>
      <c r="B2557" t="s">
        <v>6096</v>
      </c>
      <c r="C2557" t="s">
        <v>6097</v>
      </c>
      <c r="D2557" t="s">
        <v>8</v>
      </c>
      <c r="E2557" s="1">
        <v>97496</v>
      </c>
    </row>
    <row r="2558" spans="1:5" x14ac:dyDescent="0.2">
      <c r="A2558" t="s">
        <v>16415</v>
      </c>
      <c r="B2558" t="s">
        <v>16416</v>
      </c>
      <c r="C2558" t="s">
        <v>16417</v>
      </c>
      <c r="D2558" t="s">
        <v>8</v>
      </c>
      <c r="E2558" s="1">
        <v>97537</v>
      </c>
    </row>
    <row r="2559" spans="1:5" x14ac:dyDescent="0.2">
      <c r="A2559" t="s">
        <v>48</v>
      </c>
      <c r="B2559" t="s">
        <v>49</v>
      </c>
      <c r="C2559" t="s">
        <v>50</v>
      </c>
      <c r="D2559" t="s">
        <v>8</v>
      </c>
      <c r="E2559" s="1">
        <v>97541</v>
      </c>
    </row>
    <row r="2560" spans="1:5" x14ac:dyDescent="0.2">
      <c r="A2560" t="s">
        <v>5640</v>
      </c>
      <c r="B2560" t="s">
        <v>5641</v>
      </c>
      <c r="C2560" t="s">
        <v>5642</v>
      </c>
      <c r="D2560" t="s">
        <v>8</v>
      </c>
      <c r="E2560" s="1">
        <v>97557</v>
      </c>
    </row>
    <row r="2561" spans="1:5" x14ac:dyDescent="0.2">
      <c r="A2561" t="s">
        <v>9877</v>
      </c>
      <c r="B2561" t="s">
        <v>9878</v>
      </c>
      <c r="C2561" t="s">
        <v>9879</v>
      </c>
      <c r="D2561" t="s">
        <v>8</v>
      </c>
      <c r="E2561" s="1">
        <v>97579</v>
      </c>
    </row>
    <row r="2562" spans="1:5" x14ac:dyDescent="0.2">
      <c r="A2562" t="s">
        <v>3660</v>
      </c>
      <c r="B2562" t="s">
        <v>3661</v>
      </c>
      <c r="C2562" t="s">
        <v>3662</v>
      </c>
      <c r="D2562" t="s">
        <v>8</v>
      </c>
      <c r="E2562" s="1">
        <v>97590</v>
      </c>
    </row>
    <row r="2563" spans="1:5" x14ac:dyDescent="0.2">
      <c r="A2563" t="s">
        <v>16406</v>
      </c>
      <c r="B2563" t="s">
        <v>16407</v>
      </c>
      <c r="C2563" t="s">
        <v>16408</v>
      </c>
      <c r="D2563" t="s">
        <v>8</v>
      </c>
      <c r="E2563" s="1">
        <v>97676</v>
      </c>
    </row>
    <row r="2564" spans="1:5" x14ac:dyDescent="0.2">
      <c r="A2564" t="s">
        <v>4438</v>
      </c>
      <c r="B2564" t="s">
        <v>4439</v>
      </c>
      <c r="C2564" t="s">
        <v>4440</v>
      </c>
      <c r="D2564" t="s">
        <v>8</v>
      </c>
      <c r="E2564" s="1">
        <v>97715</v>
      </c>
    </row>
    <row r="2565" spans="1:5" x14ac:dyDescent="0.2">
      <c r="A2565" t="s">
        <v>10125</v>
      </c>
      <c r="B2565" t="s">
        <v>10126</v>
      </c>
      <c r="C2565" t="s">
        <v>10127</v>
      </c>
      <c r="D2565" t="s">
        <v>8</v>
      </c>
      <c r="E2565" s="1">
        <v>97750</v>
      </c>
    </row>
    <row r="2566" spans="1:5" x14ac:dyDescent="0.2">
      <c r="A2566" t="s">
        <v>8540</v>
      </c>
      <c r="B2566" t="s">
        <v>8541</v>
      </c>
      <c r="C2566" t="s">
        <v>8542</v>
      </c>
      <c r="D2566" t="s">
        <v>8</v>
      </c>
      <c r="E2566" s="1">
        <v>97834</v>
      </c>
    </row>
    <row r="2567" spans="1:5" x14ac:dyDescent="0.2">
      <c r="A2567" t="s">
        <v>19817</v>
      </c>
      <c r="B2567" t="s">
        <v>19818</v>
      </c>
      <c r="C2567" t="s">
        <v>19819</v>
      </c>
      <c r="D2567" t="s">
        <v>8</v>
      </c>
      <c r="E2567" s="1">
        <v>97901</v>
      </c>
    </row>
    <row r="2568" spans="1:5" x14ac:dyDescent="0.2">
      <c r="A2568" t="s">
        <v>8645</v>
      </c>
      <c r="B2568" t="s">
        <v>8646</v>
      </c>
      <c r="C2568" t="s">
        <v>8647</v>
      </c>
      <c r="D2568" t="s">
        <v>8</v>
      </c>
      <c r="E2568" s="1">
        <v>97910</v>
      </c>
    </row>
    <row r="2569" spans="1:5" x14ac:dyDescent="0.2">
      <c r="A2569" t="s">
        <v>15988</v>
      </c>
      <c r="B2569" t="s">
        <v>15989</v>
      </c>
      <c r="C2569" t="s">
        <v>15990</v>
      </c>
      <c r="D2569" t="s">
        <v>8</v>
      </c>
      <c r="E2569" s="1">
        <v>97910</v>
      </c>
    </row>
    <row r="2570" spans="1:5" x14ac:dyDescent="0.2">
      <c r="A2570" t="s">
        <v>10837</v>
      </c>
      <c r="B2570" t="s">
        <v>10838</v>
      </c>
      <c r="C2570" t="s">
        <v>3710</v>
      </c>
      <c r="D2570" t="s">
        <v>8</v>
      </c>
      <c r="E2570" s="1">
        <v>98000</v>
      </c>
    </row>
    <row r="2571" spans="1:5" x14ac:dyDescent="0.2">
      <c r="A2571" t="s">
        <v>11708</v>
      </c>
      <c r="B2571" t="s">
        <v>11709</v>
      </c>
      <c r="C2571" t="s">
        <v>11710</v>
      </c>
      <c r="D2571" t="s">
        <v>8</v>
      </c>
      <c r="E2571" s="1">
        <v>98000</v>
      </c>
    </row>
    <row r="2572" spans="1:5" x14ac:dyDescent="0.2">
      <c r="A2572" t="s">
        <v>2960</v>
      </c>
      <c r="B2572" t="s">
        <v>2961</v>
      </c>
      <c r="C2572" t="s">
        <v>2962</v>
      </c>
      <c r="D2572" t="s">
        <v>8</v>
      </c>
      <c r="E2572" s="1">
        <v>98063</v>
      </c>
    </row>
    <row r="2573" spans="1:5" x14ac:dyDescent="0.2">
      <c r="A2573" t="s">
        <v>339</v>
      </c>
      <c r="B2573" t="s">
        <v>340</v>
      </c>
      <c r="C2573" t="s">
        <v>341</v>
      </c>
      <c r="D2573" t="s">
        <v>8</v>
      </c>
      <c r="E2573" s="1">
        <v>98131</v>
      </c>
    </row>
    <row r="2574" spans="1:5" x14ac:dyDescent="0.2">
      <c r="A2574" t="s">
        <v>3314</v>
      </c>
      <c r="B2574" t="s">
        <v>3315</v>
      </c>
      <c r="C2574" t="s">
        <v>3316</v>
      </c>
      <c r="D2574" t="s">
        <v>8</v>
      </c>
      <c r="E2574" s="1">
        <v>98197</v>
      </c>
    </row>
    <row r="2575" spans="1:5" x14ac:dyDescent="0.2">
      <c r="A2575" t="s">
        <v>10164</v>
      </c>
      <c r="B2575" t="s">
        <v>10165</v>
      </c>
      <c r="C2575" t="s">
        <v>10166</v>
      </c>
      <c r="D2575" t="s">
        <v>8</v>
      </c>
      <c r="E2575" s="1">
        <v>98206</v>
      </c>
    </row>
    <row r="2576" spans="1:5" x14ac:dyDescent="0.2">
      <c r="A2576" t="s">
        <v>2954</v>
      </c>
      <c r="B2576" t="s">
        <v>2955</v>
      </c>
      <c r="C2576" t="s">
        <v>2956</v>
      </c>
      <c r="D2576" t="s">
        <v>8</v>
      </c>
      <c r="E2576" s="1">
        <v>98207</v>
      </c>
    </row>
    <row r="2577" spans="1:5" x14ac:dyDescent="0.2">
      <c r="A2577" t="s">
        <v>1429</v>
      </c>
      <c r="B2577" t="s">
        <v>1430</v>
      </c>
      <c r="C2577" t="s">
        <v>1431</v>
      </c>
      <c r="D2577" t="s">
        <v>8</v>
      </c>
      <c r="E2577" s="1">
        <v>98237</v>
      </c>
    </row>
    <row r="2578" spans="1:5" x14ac:dyDescent="0.2">
      <c r="A2578" t="s">
        <v>5964</v>
      </c>
      <c r="B2578" t="s">
        <v>5965</v>
      </c>
      <c r="C2578" t="s">
        <v>5966</v>
      </c>
      <c r="D2578" t="s">
        <v>8</v>
      </c>
      <c r="E2578" s="1">
        <v>98316</v>
      </c>
    </row>
    <row r="2579" spans="1:5" x14ac:dyDescent="0.2">
      <c r="A2579" t="s">
        <v>13307</v>
      </c>
      <c r="B2579" t="s">
        <v>13308</v>
      </c>
      <c r="C2579" t="s">
        <v>13309</v>
      </c>
      <c r="D2579" t="s">
        <v>8</v>
      </c>
      <c r="E2579" s="1">
        <v>98359</v>
      </c>
    </row>
    <row r="2580" spans="1:5" x14ac:dyDescent="0.2">
      <c r="A2580" t="s">
        <v>8369</v>
      </c>
      <c r="B2580" t="s">
        <v>8370</v>
      </c>
      <c r="C2580" t="s">
        <v>8371</v>
      </c>
      <c r="D2580" t="s">
        <v>8</v>
      </c>
      <c r="E2580" s="1">
        <v>98453</v>
      </c>
    </row>
    <row r="2581" spans="1:5" x14ac:dyDescent="0.2">
      <c r="A2581" t="s">
        <v>5373</v>
      </c>
      <c r="B2581" t="s">
        <v>5374</v>
      </c>
      <c r="C2581" t="s">
        <v>5375</v>
      </c>
      <c r="D2581" t="s">
        <v>8</v>
      </c>
      <c r="E2581" s="1">
        <v>98457</v>
      </c>
    </row>
    <row r="2582" spans="1:5" x14ac:dyDescent="0.2">
      <c r="A2582" t="s">
        <v>5802</v>
      </c>
      <c r="B2582" t="s">
        <v>5803</v>
      </c>
      <c r="C2582" t="s">
        <v>5804</v>
      </c>
      <c r="D2582" t="s">
        <v>8</v>
      </c>
      <c r="E2582" s="1">
        <v>98522</v>
      </c>
    </row>
    <row r="2583" spans="1:5" x14ac:dyDescent="0.2">
      <c r="A2583" t="s">
        <v>5730</v>
      </c>
      <c r="B2583" t="s">
        <v>5731</v>
      </c>
      <c r="C2583" t="s">
        <v>5732</v>
      </c>
      <c r="D2583" t="s">
        <v>8</v>
      </c>
      <c r="E2583" s="1">
        <v>98547</v>
      </c>
    </row>
    <row r="2584" spans="1:5" x14ac:dyDescent="0.2">
      <c r="A2584" t="s">
        <v>18971</v>
      </c>
      <c r="B2584" t="s">
        <v>18972</v>
      </c>
      <c r="C2584" t="s">
        <v>18973</v>
      </c>
      <c r="D2584" t="s">
        <v>8</v>
      </c>
      <c r="E2584" s="1">
        <v>98621</v>
      </c>
    </row>
    <row r="2585" spans="1:5" x14ac:dyDescent="0.2">
      <c r="A2585" t="s">
        <v>19799</v>
      </c>
      <c r="B2585" t="s">
        <v>19800</v>
      </c>
      <c r="C2585" t="s">
        <v>19801</v>
      </c>
      <c r="D2585" t="s">
        <v>8</v>
      </c>
      <c r="E2585" s="1">
        <v>98652</v>
      </c>
    </row>
    <row r="2586" spans="1:5" x14ac:dyDescent="0.2">
      <c r="A2586" t="s">
        <v>15758</v>
      </c>
      <c r="B2586" t="s">
        <v>15759</v>
      </c>
      <c r="C2586" t="s">
        <v>15760</v>
      </c>
      <c r="D2586" t="s">
        <v>8</v>
      </c>
      <c r="E2586" s="1">
        <v>98676</v>
      </c>
    </row>
    <row r="2587" spans="1:5" x14ac:dyDescent="0.2">
      <c r="A2587" t="s">
        <v>16210</v>
      </c>
      <c r="B2587" t="s">
        <v>16211</v>
      </c>
      <c r="C2587" t="s">
        <v>16212</v>
      </c>
      <c r="D2587" t="s">
        <v>8</v>
      </c>
      <c r="E2587" s="1">
        <v>98693</v>
      </c>
    </row>
    <row r="2588" spans="1:5" x14ac:dyDescent="0.2">
      <c r="A2588" t="s">
        <v>3410</v>
      </c>
      <c r="B2588" t="s">
        <v>3411</v>
      </c>
      <c r="C2588" t="s">
        <v>3412</v>
      </c>
      <c r="D2588" t="s">
        <v>8</v>
      </c>
      <c r="E2588" s="1">
        <v>98776</v>
      </c>
    </row>
    <row r="2589" spans="1:5" x14ac:dyDescent="0.2">
      <c r="A2589" t="s">
        <v>3443</v>
      </c>
      <c r="B2589" t="s">
        <v>3444</v>
      </c>
      <c r="C2589" t="s">
        <v>3445</v>
      </c>
      <c r="D2589" t="s">
        <v>8</v>
      </c>
      <c r="E2589" s="1">
        <v>98788</v>
      </c>
    </row>
    <row r="2590" spans="1:5" x14ac:dyDescent="0.2">
      <c r="A2590" t="s">
        <v>5634</v>
      </c>
      <c r="B2590" t="s">
        <v>5635</v>
      </c>
      <c r="C2590" t="s">
        <v>5636</v>
      </c>
      <c r="D2590" t="s">
        <v>8</v>
      </c>
      <c r="E2590" s="1">
        <v>98886</v>
      </c>
    </row>
    <row r="2591" spans="1:5" x14ac:dyDescent="0.2">
      <c r="A2591" t="s">
        <v>8905</v>
      </c>
      <c r="B2591" t="s">
        <v>8906</v>
      </c>
      <c r="C2591" t="s">
        <v>8907</v>
      </c>
      <c r="D2591" t="s">
        <v>8</v>
      </c>
      <c r="E2591" s="1">
        <v>98904</v>
      </c>
    </row>
    <row r="2592" spans="1:5" x14ac:dyDescent="0.2">
      <c r="A2592" t="s">
        <v>3793</v>
      </c>
      <c r="B2592" t="s">
        <v>3794</v>
      </c>
      <c r="C2592" t="s">
        <v>3795</v>
      </c>
      <c r="D2592" t="s">
        <v>8</v>
      </c>
      <c r="E2592" s="1">
        <v>98962</v>
      </c>
    </row>
    <row r="2593" spans="1:5" x14ac:dyDescent="0.2">
      <c r="A2593" t="s">
        <v>9578</v>
      </c>
      <c r="B2593" t="s">
        <v>9579</v>
      </c>
      <c r="C2593" t="s">
        <v>9580</v>
      </c>
      <c r="D2593" t="s">
        <v>8</v>
      </c>
      <c r="E2593" s="1">
        <v>99000</v>
      </c>
    </row>
    <row r="2594" spans="1:5" x14ac:dyDescent="0.2">
      <c r="A2594" t="s">
        <v>14771</v>
      </c>
      <c r="B2594" t="s">
        <v>14772</v>
      </c>
      <c r="C2594" t="s">
        <v>14773</v>
      </c>
      <c r="D2594" t="s">
        <v>8</v>
      </c>
      <c r="E2594" s="1">
        <v>99000</v>
      </c>
    </row>
    <row r="2595" spans="1:5" x14ac:dyDescent="0.2">
      <c r="A2595" t="s">
        <v>14529</v>
      </c>
      <c r="B2595" t="s">
        <v>14530</v>
      </c>
      <c r="C2595" t="s">
        <v>14531</v>
      </c>
      <c r="D2595" t="s">
        <v>8</v>
      </c>
      <c r="E2595" s="1">
        <v>99010</v>
      </c>
    </row>
    <row r="2596" spans="1:5" x14ac:dyDescent="0.2">
      <c r="A2596" t="s">
        <v>10538</v>
      </c>
      <c r="B2596" t="s">
        <v>10539</v>
      </c>
      <c r="C2596" t="s">
        <v>10540</v>
      </c>
      <c r="D2596" t="s">
        <v>8</v>
      </c>
      <c r="E2596" s="1">
        <v>99059</v>
      </c>
    </row>
    <row r="2597" spans="1:5" x14ac:dyDescent="0.2">
      <c r="A2597" t="s">
        <v>11162</v>
      </c>
      <c r="B2597" t="s">
        <v>11163</v>
      </c>
      <c r="C2597" t="s">
        <v>11164</v>
      </c>
      <c r="D2597" t="s">
        <v>8</v>
      </c>
      <c r="E2597" s="1">
        <v>99100</v>
      </c>
    </row>
    <row r="2598" spans="1:5" x14ac:dyDescent="0.2">
      <c r="A2598" t="s">
        <v>11866</v>
      </c>
      <c r="B2598" t="s">
        <v>11867</v>
      </c>
      <c r="C2598" t="s">
        <v>11868</v>
      </c>
      <c r="D2598" t="s">
        <v>8</v>
      </c>
      <c r="E2598" s="1">
        <v>99160</v>
      </c>
    </row>
    <row r="2599" spans="1:5" x14ac:dyDescent="0.2">
      <c r="A2599" t="s">
        <v>2786</v>
      </c>
      <c r="B2599" t="s">
        <v>2787</v>
      </c>
      <c r="C2599" t="s">
        <v>2788</v>
      </c>
      <c r="D2599" t="s">
        <v>8</v>
      </c>
      <c r="E2599" s="1">
        <v>99169</v>
      </c>
    </row>
    <row r="2600" spans="1:5" x14ac:dyDescent="0.2">
      <c r="A2600" t="s">
        <v>9501</v>
      </c>
      <c r="B2600" t="s">
        <v>9502</v>
      </c>
      <c r="C2600" t="s">
        <v>9503</v>
      </c>
      <c r="D2600" t="s">
        <v>8</v>
      </c>
      <c r="E2600" s="1">
        <v>99256</v>
      </c>
    </row>
    <row r="2601" spans="1:5" x14ac:dyDescent="0.2">
      <c r="A2601" t="s">
        <v>13933</v>
      </c>
      <c r="B2601" t="s">
        <v>13934</v>
      </c>
      <c r="C2601" t="s">
        <v>13935</v>
      </c>
      <c r="D2601" t="s">
        <v>8</v>
      </c>
      <c r="E2601" s="1">
        <v>99350</v>
      </c>
    </row>
    <row r="2602" spans="1:5" x14ac:dyDescent="0.2">
      <c r="A2602" t="s">
        <v>16614</v>
      </c>
      <c r="B2602" t="s">
        <v>16615</v>
      </c>
      <c r="C2602" t="s">
        <v>16616</v>
      </c>
      <c r="D2602" t="s">
        <v>8</v>
      </c>
      <c r="E2602" s="1">
        <v>99395</v>
      </c>
    </row>
    <row r="2603" spans="1:5" x14ac:dyDescent="0.2">
      <c r="A2603" t="s">
        <v>1459</v>
      </c>
      <c r="B2603" t="s">
        <v>1460</v>
      </c>
      <c r="C2603" t="s">
        <v>1461</v>
      </c>
      <c r="D2603" t="s">
        <v>8</v>
      </c>
      <c r="E2603" s="1">
        <v>99403</v>
      </c>
    </row>
    <row r="2604" spans="1:5" x14ac:dyDescent="0.2">
      <c r="A2604" t="s">
        <v>2648</v>
      </c>
      <c r="B2604" t="s">
        <v>2649</v>
      </c>
      <c r="C2604" t="s">
        <v>2650</v>
      </c>
      <c r="D2604" t="s">
        <v>8</v>
      </c>
      <c r="E2604" s="1">
        <v>99543</v>
      </c>
    </row>
    <row r="2605" spans="1:5" x14ac:dyDescent="0.2">
      <c r="A2605" t="s">
        <v>13640</v>
      </c>
      <c r="B2605" t="s">
        <v>13641</v>
      </c>
      <c r="C2605" t="s">
        <v>13642</v>
      </c>
      <c r="D2605" t="s">
        <v>8</v>
      </c>
      <c r="E2605" s="1">
        <v>99600</v>
      </c>
    </row>
    <row r="2606" spans="1:5" x14ac:dyDescent="0.2">
      <c r="A2606" t="s">
        <v>2056</v>
      </c>
      <c r="B2606" t="s">
        <v>2057</v>
      </c>
      <c r="C2606" t="s">
        <v>2058</v>
      </c>
      <c r="D2606" t="s">
        <v>8</v>
      </c>
      <c r="E2606" s="1">
        <v>99690</v>
      </c>
    </row>
    <row r="2607" spans="1:5" x14ac:dyDescent="0.2">
      <c r="A2607" t="s">
        <v>19168</v>
      </c>
      <c r="B2607" t="s">
        <v>19169</v>
      </c>
      <c r="C2607" t="s">
        <v>19170</v>
      </c>
      <c r="D2607" t="s">
        <v>8</v>
      </c>
      <c r="E2607" s="1">
        <v>99752</v>
      </c>
    </row>
    <row r="2608" spans="1:5" x14ac:dyDescent="0.2">
      <c r="A2608" t="s">
        <v>5907</v>
      </c>
      <c r="B2608" t="s">
        <v>5908</v>
      </c>
      <c r="C2608" t="s">
        <v>5909</v>
      </c>
      <c r="D2608" t="s">
        <v>8</v>
      </c>
      <c r="E2608" s="1">
        <v>99779</v>
      </c>
    </row>
    <row r="2609" spans="1:5" x14ac:dyDescent="0.2">
      <c r="A2609" t="s">
        <v>4922</v>
      </c>
      <c r="B2609" t="s">
        <v>4923</v>
      </c>
      <c r="C2609" t="s">
        <v>4924</v>
      </c>
      <c r="D2609" t="s">
        <v>8</v>
      </c>
      <c r="E2609" s="1">
        <v>99837</v>
      </c>
    </row>
    <row r="2610" spans="1:5" x14ac:dyDescent="0.2">
      <c r="A2610" t="s">
        <v>9757</v>
      </c>
      <c r="B2610" t="s">
        <v>9758</v>
      </c>
      <c r="C2610" t="s">
        <v>9759</v>
      </c>
      <c r="D2610" t="s">
        <v>8</v>
      </c>
      <c r="E2610" s="1">
        <v>99858</v>
      </c>
    </row>
    <row r="2611" spans="1:5" x14ac:dyDescent="0.2">
      <c r="A2611" t="s">
        <v>8807</v>
      </c>
      <c r="B2611" t="s">
        <v>8808</v>
      </c>
      <c r="C2611" t="s">
        <v>8809</v>
      </c>
      <c r="D2611" t="s">
        <v>8</v>
      </c>
      <c r="E2611" s="1">
        <v>99961</v>
      </c>
    </row>
    <row r="2612" spans="1:5" x14ac:dyDescent="0.2">
      <c r="A2612" t="s">
        <v>1171</v>
      </c>
      <c r="B2612" t="s">
        <v>1172</v>
      </c>
      <c r="C2612" t="s">
        <v>1173</v>
      </c>
      <c r="D2612" t="s">
        <v>8</v>
      </c>
      <c r="E2612" s="1">
        <v>100000</v>
      </c>
    </row>
    <row r="2613" spans="1:5" x14ac:dyDescent="0.2">
      <c r="A2613" t="s">
        <v>2197</v>
      </c>
      <c r="B2613" t="s">
        <v>2198</v>
      </c>
      <c r="C2613" t="s">
        <v>2199</v>
      </c>
      <c r="D2613" t="s">
        <v>8</v>
      </c>
      <c r="E2613" s="1">
        <v>100000</v>
      </c>
    </row>
    <row r="2614" spans="1:5" x14ac:dyDescent="0.2">
      <c r="A2614" t="s">
        <v>5688</v>
      </c>
      <c r="B2614" t="s">
        <v>5689</v>
      </c>
      <c r="C2614" t="s">
        <v>5690</v>
      </c>
      <c r="D2614" t="s">
        <v>8</v>
      </c>
      <c r="E2614" s="1">
        <v>100000</v>
      </c>
    </row>
    <row r="2615" spans="1:5" x14ac:dyDescent="0.2">
      <c r="A2615" t="s">
        <v>6709</v>
      </c>
      <c r="B2615" t="s">
        <v>6710</v>
      </c>
      <c r="C2615" t="s">
        <v>6711</v>
      </c>
      <c r="D2615" t="s">
        <v>8</v>
      </c>
      <c r="E2615" s="1">
        <v>100000</v>
      </c>
    </row>
    <row r="2616" spans="1:5" x14ac:dyDescent="0.2">
      <c r="A2616" t="s">
        <v>7354</v>
      </c>
      <c r="B2616" t="s">
        <v>7355</v>
      </c>
      <c r="C2616" t="s">
        <v>7356</v>
      </c>
      <c r="D2616" t="s">
        <v>8</v>
      </c>
      <c r="E2616" s="1">
        <v>100000</v>
      </c>
    </row>
    <row r="2617" spans="1:5" x14ac:dyDescent="0.2">
      <c r="A2617" t="s">
        <v>7357</v>
      </c>
      <c r="B2617" t="s">
        <v>7358</v>
      </c>
      <c r="C2617" t="s">
        <v>7359</v>
      </c>
      <c r="D2617" t="s">
        <v>8</v>
      </c>
      <c r="E2617" s="1">
        <v>100000</v>
      </c>
    </row>
    <row r="2618" spans="1:5" x14ac:dyDescent="0.2">
      <c r="A2618" t="s">
        <v>7447</v>
      </c>
      <c r="B2618" t="s">
        <v>7448</v>
      </c>
      <c r="C2618" t="s">
        <v>7449</v>
      </c>
      <c r="D2618" t="s">
        <v>8</v>
      </c>
      <c r="E2618" s="1">
        <v>100000</v>
      </c>
    </row>
    <row r="2619" spans="1:5" x14ac:dyDescent="0.2">
      <c r="A2619" t="s">
        <v>7462</v>
      </c>
      <c r="B2619" t="s">
        <v>7463</v>
      </c>
      <c r="C2619" t="s">
        <v>7464</v>
      </c>
      <c r="D2619" t="s">
        <v>8</v>
      </c>
      <c r="E2619" s="1">
        <v>100000</v>
      </c>
    </row>
    <row r="2620" spans="1:5" x14ac:dyDescent="0.2">
      <c r="A2620" t="s">
        <v>7498</v>
      </c>
      <c r="B2620" t="s">
        <v>7499</v>
      </c>
      <c r="C2620" t="s">
        <v>7500</v>
      </c>
      <c r="D2620" t="s">
        <v>8</v>
      </c>
      <c r="E2620" s="1">
        <v>100000</v>
      </c>
    </row>
    <row r="2621" spans="1:5" x14ac:dyDescent="0.2">
      <c r="A2621" t="s">
        <v>7567</v>
      </c>
      <c r="B2621" t="s">
        <v>7568</v>
      </c>
      <c r="C2621" t="s">
        <v>7569</v>
      </c>
      <c r="D2621" t="s">
        <v>8</v>
      </c>
      <c r="E2621" s="1">
        <v>100000</v>
      </c>
    </row>
    <row r="2622" spans="1:5" x14ac:dyDescent="0.2">
      <c r="A2622" t="s">
        <v>7579</v>
      </c>
      <c r="B2622" t="s">
        <v>7580</v>
      </c>
      <c r="C2622" t="s">
        <v>7581</v>
      </c>
      <c r="D2622" t="s">
        <v>8</v>
      </c>
      <c r="E2622" s="1">
        <v>100000</v>
      </c>
    </row>
    <row r="2623" spans="1:5" x14ac:dyDescent="0.2">
      <c r="A2623" t="s">
        <v>7699</v>
      </c>
      <c r="B2623" t="s">
        <v>7700</v>
      </c>
      <c r="C2623" t="s">
        <v>7701</v>
      </c>
      <c r="D2623" t="s">
        <v>8</v>
      </c>
      <c r="E2623" s="1">
        <v>100000</v>
      </c>
    </row>
    <row r="2624" spans="1:5" x14ac:dyDescent="0.2">
      <c r="A2624" t="s">
        <v>7879</v>
      </c>
      <c r="B2624" t="s">
        <v>7880</v>
      </c>
      <c r="C2624" t="s">
        <v>7881</v>
      </c>
      <c r="D2624" t="s">
        <v>8</v>
      </c>
      <c r="E2624" s="1">
        <v>100000</v>
      </c>
    </row>
    <row r="2625" spans="1:5" x14ac:dyDescent="0.2">
      <c r="A2625" t="s">
        <v>8726</v>
      </c>
      <c r="B2625" t="s">
        <v>8727</v>
      </c>
      <c r="C2625" t="s">
        <v>8728</v>
      </c>
      <c r="D2625" t="s">
        <v>8</v>
      </c>
      <c r="E2625" s="1">
        <v>100000</v>
      </c>
    </row>
    <row r="2626" spans="1:5" x14ac:dyDescent="0.2">
      <c r="A2626" t="s">
        <v>10697</v>
      </c>
      <c r="B2626" t="s">
        <v>10698</v>
      </c>
      <c r="C2626" t="s">
        <v>10699</v>
      </c>
      <c r="D2626" t="s">
        <v>8</v>
      </c>
      <c r="E2626" s="1">
        <v>100000</v>
      </c>
    </row>
    <row r="2627" spans="1:5" x14ac:dyDescent="0.2">
      <c r="A2627" t="s">
        <v>12694</v>
      </c>
      <c r="B2627" t="s">
        <v>12695</v>
      </c>
      <c r="C2627" t="s">
        <v>12696</v>
      </c>
      <c r="D2627" t="s">
        <v>8</v>
      </c>
      <c r="E2627" s="1">
        <v>100000</v>
      </c>
    </row>
    <row r="2628" spans="1:5" x14ac:dyDescent="0.2">
      <c r="A2628" t="s">
        <v>13133</v>
      </c>
      <c r="B2628" t="s">
        <v>13134</v>
      </c>
      <c r="C2628" t="s">
        <v>13135</v>
      </c>
      <c r="D2628" t="s">
        <v>8</v>
      </c>
      <c r="E2628" s="1">
        <v>100000</v>
      </c>
    </row>
    <row r="2629" spans="1:5" x14ac:dyDescent="0.2">
      <c r="A2629" t="s">
        <v>13187</v>
      </c>
      <c r="B2629" t="s">
        <v>13188</v>
      </c>
      <c r="C2629" t="s">
        <v>13189</v>
      </c>
      <c r="D2629" t="s">
        <v>8</v>
      </c>
      <c r="E2629" s="1">
        <v>100000</v>
      </c>
    </row>
    <row r="2630" spans="1:5" x14ac:dyDescent="0.2">
      <c r="A2630" t="s">
        <v>13352</v>
      </c>
      <c r="B2630" t="s">
        <v>13353</v>
      </c>
      <c r="C2630" t="s">
        <v>13354</v>
      </c>
      <c r="D2630" t="s">
        <v>8</v>
      </c>
      <c r="E2630" s="1">
        <v>100000</v>
      </c>
    </row>
    <row r="2631" spans="1:5" x14ac:dyDescent="0.2">
      <c r="A2631" t="s">
        <v>13628</v>
      </c>
      <c r="B2631" t="s">
        <v>13629</v>
      </c>
      <c r="C2631" t="s">
        <v>13630</v>
      </c>
      <c r="D2631" t="s">
        <v>8</v>
      </c>
      <c r="E2631" s="1">
        <v>100000</v>
      </c>
    </row>
    <row r="2632" spans="1:5" x14ac:dyDescent="0.2">
      <c r="A2632" t="s">
        <v>13643</v>
      </c>
      <c r="B2632" t="s">
        <v>13644</v>
      </c>
      <c r="C2632" t="s">
        <v>13645</v>
      </c>
      <c r="D2632" t="s">
        <v>8</v>
      </c>
      <c r="E2632" s="1">
        <v>100000</v>
      </c>
    </row>
    <row r="2633" spans="1:5" x14ac:dyDescent="0.2">
      <c r="A2633" t="s">
        <v>13691</v>
      </c>
      <c r="B2633" t="s">
        <v>13692</v>
      </c>
      <c r="C2633" t="s">
        <v>13693</v>
      </c>
      <c r="D2633" t="s">
        <v>8</v>
      </c>
      <c r="E2633" s="1">
        <v>100000</v>
      </c>
    </row>
    <row r="2634" spans="1:5" x14ac:dyDescent="0.2">
      <c r="A2634" t="s">
        <v>14532</v>
      </c>
      <c r="B2634" t="s">
        <v>14533</v>
      </c>
      <c r="C2634" t="s">
        <v>14534</v>
      </c>
      <c r="D2634" t="s">
        <v>8</v>
      </c>
      <c r="E2634" s="1">
        <v>100000</v>
      </c>
    </row>
    <row r="2635" spans="1:5" x14ac:dyDescent="0.2">
      <c r="A2635" t="s">
        <v>14780</v>
      </c>
      <c r="B2635" t="s">
        <v>14781</v>
      </c>
      <c r="C2635" t="s">
        <v>14782</v>
      </c>
      <c r="D2635" t="s">
        <v>8</v>
      </c>
      <c r="E2635" s="1">
        <v>100000</v>
      </c>
    </row>
    <row r="2636" spans="1:5" x14ac:dyDescent="0.2">
      <c r="A2636" t="s">
        <v>15191</v>
      </c>
      <c r="B2636" t="s">
        <v>15192</v>
      </c>
      <c r="C2636" t="s">
        <v>15193</v>
      </c>
      <c r="D2636" t="s">
        <v>8</v>
      </c>
      <c r="E2636" s="1">
        <v>100000</v>
      </c>
    </row>
    <row r="2637" spans="1:5" x14ac:dyDescent="0.2">
      <c r="A2637" t="s">
        <v>15361</v>
      </c>
      <c r="B2637" t="s">
        <v>15362</v>
      </c>
      <c r="C2637" t="s">
        <v>15363</v>
      </c>
      <c r="D2637" t="s">
        <v>8</v>
      </c>
      <c r="E2637" s="1">
        <v>100000</v>
      </c>
    </row>
    <row r="2638" spans="1:5" x14ac:dyDescent="0.2">
      <c r="A2638" t="s">
        <v>15397</v>
      </c>
      <c r="B2638" t="s">
        <v>15398</v>
      </c>
      <c r="C2638" t="s">
        <v>15399</v>
      </c>
      <c r="D2638" t="s">
        <v>8</v>
      </c>
      <c r="E2638" s="1">
        <v>100000</v>
      </c>
    </row>
    <row r="2639" spans="1:5" x14ac:dyDescent="0.2">
      <c r="A2639" t="s">
        <v>16142</v>
      </c>
      <c r="B2639" t="s">
        <v>16143</v>
      </c>
      <c r="C2639" t="s">
        <v>16144</v>
      </c>
      <c r="D2639" t="s">
        <v>8</v>
      </c>
      <c r="E2639" s="1">
        <v>100000</v>
      </c>
    </row>
    <row r="2640" spans="1:5" x14ac:dyDescent="0.2">
      <c r="A2640" t="s">
        <v>17814</v>
      </c>
      <c r="B2640" t="s">
        <v>17815</v>
      </c>
      <c r="C2640" t="s">
        <v>17816</v>
      </c>
      <c r="D2640" t="s">
        <v>8</v>
      </c>
      <c r="E2640" s="1">
        <v>100000</v>
      </c>
    </row>
    <row r="2641" spans="1:5" x14ac:dyDescent="0.2">
      <c r="A2641" t="s">
        <v>18255</v>
      </c>
      <c r="B2641" t="s">
        <v>18256</v>
      </c>
      <c r="C2641" t="s">
        <v>18257</v>
      </c>
      <c r="D2641" t="s">
        <v>8</v>
      </c>
      <c r="E2641" s="1">
        <v>100000</v>
      </c>
    </row>
    <row r="2642" spans="1:5" x14ac:dyDescent="0.2">
      <c r="A2642" t="s">
        <v>19006</v>
      </c>
      <c r="B2642" t="s">
        <v>19007</v>
      </c>
      <c r="C2642" t="s">
        <v>19008</v>
      </c>
      <c r="D2642" t="s">
        <v>8</v>
      </c>
      <c r="E2642" s="1">
        <v>100000</v>
      </c>
    </row>
    <row r="2643" spans="1:5" x14ac:dyDescent="0.2">
      <c r="A2643" t="s">
        <v>19657</v>
      </c>
      <c r="B2643" t="s">
        <v>19658</v>
      </c>
      <c r="C2643" t="s">
        <v>19659</v>
      </c>
      <c r="D2643" t="s">
        <v>8</v>
      </c>
      <c r="E2643" s="1">
        <v>100000</v>
      </c>
    </row>
    <row r="2644" spans="1:5" x14ac:dyDescent="0.2">
      <c r="A2644" t="s">
        <v>19660</v>
      </c>
      <c r="B2644" t="s">
        <v>19661</v>
      </c>
      <c r="C2644" t="s">
        <v>19662</v>
      </c>
      <c r="D2644" t="s">
        <v>8</v>
      </c>
      <c r="E2644" s="1">
        <v>100000</v>
      </c>
    </row>
    <row r="2645" spans="1:5" x14ac:dyDescent="0.2">
      <c r="A2645" t="s">
        <v>10922</v>
      </c>
      <c r="B2645" t="s">
        <v>10923</v>
      </c>
      <c r="C2645" t="s">
        <v>10924</v>
      </c>
      <c r="D2645" t="s">
        <v>8</v>
      </c>
      <c r="E2645" s="1">
        <v>100014</v>
      </c>
    </row>
    <row r="2646" spans="1:5" x14ac:dyDescent="0.2">
      <c r="A2646" t="s">
        <v>10437</v>
      </c>
      <c r="B2646" t="s">
        <v>10438</v>
      </c>
      <c r="C2646" t="s">
        <v>10439</v>
      </c>
      <c r="D2646" t="s">
        <v>8</v>
      </c>
      <c r="E2646" s="1">
        <v>100020</v>
      </c>
    </row>
    <row r="2647" spans="1:5" x14ac:dyDescent="0.2">
      <c r="A2647" t="s">
        <v>4040</v>
      </c>
      <c r="B2647" t="s">
        <v>4041</v>
      </c>
      <c r="C2647" t="s">
        <v>4042</v>
      </c>
      <c r="D2647" t="s">
        <v>8</v>
      </c>
      <c r="E2647" s="1">
        <v>100050</v>
      </c>
    </row>
    <row r="2648" spans="1:5" x14ac:dyDescent="0.2">
      <c r="A2648" t="s">
        <v>6472</v>
      </c>
      <c r="B2648" t="s">
        <v>6473</v>
      </c>
      <c r="C2648" t="s">
        <v>6474</v>
      </c>
      <c r="D2648" t="s">
        <v>8</v>
      </c>
      <c r="E2648" s="1">
        <v>100079</v>
      </c>
    </row>
    <row r="2649" spans="1:5" x14ac:dyDescent="0.2">
      <c r="A2649" t="s">
        <v>14346</v>
      </c>
      <c r="B2649" t="s">
        <v>14347</v>
      </c>
      <c r="C2649" t="s">
        <v>14348</v>
      </c>
      <c r="D2649" t="s">
        <v>8</v>
      </c>
      <c r="E2649" s="1">
        <v>100100</v>
      </c>
    </row>
    <row r="2650" spans="1:5" x14ac:dyDescent="0.2">
      <c r="A2650" t="s">
        <v>6757</v>
      </c>
      <c r="B2650" t="s">
        <v>6758</v>
      </c>
      <c r="C2650" t="s">
        <v>6759</v>
      </c>
      <c r="D2650" t="s">
        <v>8</v>
      </c>
      <c r="E2650" s="1">
        <v>100120</v>
      </c>
    </row>
    <row r="2651" spans="1:5" x14ac:dyDescent="0.2">
      <c r="A2651" t="s">
        <v>18004</v>
      </c>
      <c r="B2651" t="s">
        <v>18005</v>
      </c>
      <c r="C2651" t="s">
        <v>18006</v>
      </c>
      <c r="D2651" t="s">
        <v>8</v>
      </c>
      <c r="E2651" s="1">
        <v>100135</v>
      </c>
    </row>
    <row r="2652" spans="1:5" x14ac:dyDescent="0.2">
      <c r="A2652" t="s">
        <v>4478</v>
      </c>
      <c r="B2652" t="s">
        <v>4479</v>
      </c>
      <c r="C2652" t="s">
        <v>4480</v>
      </c>
      <c r="D2652" t="s">
        <v>8</v>
      </c>
      <c r="E2652" s="1">
        <v>100150</v>
      </c>
    </row>
    <row r="2653" spans="1:5" x14ac:dyDescent="0.2">
      <c r="A2653" t="s">
        <v>8053</v>
      </c>
      <c r="B2653" t="s">
        <v>8054</v>
      </c>
      <c r="C2653" t="s">
        <v>8055</v>
      </c>
      <c r="D2653" t="s">
        <v>8</v>
      </c>
      <c r="E2653" s="1">
        <v>100179</v>
      </c>
    </row>
    <row r="2654" spans="1:5" x14ac:dyDescent="0.2">
      <c r="A2654" t="s">
        <v>10529</v>
      </c>
      <c r="B2654" t="s">
        <v>10530</v>
      </c>
      <c r="C2654" t="s">
        <v>10531</v>
      </c>
      <c r="D2654" t="s">
        <v>8</v>
      </c>
      <c r="E2654" s="1">
        <v>100194</v>
      </c>
    </row>
    <row r="2655" spans="1:5" x14ac:dyDescent="0.2">
      <c r="A2655" t="s">
        <v>12229</v>
      </c>
      <c r="B2655" t="s">
        <v>12230</v>
      </c>
      <c r="C2655" t="s">
        <v>12231</v>
      </c>
      <c r="D2655" t="s">
        <v>8</v>
      </c>
      <c r="E2655" s="1">
        <v>100209</v>
      </c>
    </row>
    <row r="2656" spans="1:5" x14ac:dyDescent="0.2">
      <c r="A2656" t="s">
        <v>11189</v>
      </c>
      <c r="B2656" t="s">
        <v>11190</v>
      </c>
      <c r="C2656" t="s">
        <v>11191</v>
      </c>
      <c r="D2656" t="s">
        <v>8</v>
      </c>
      <c r="E2656" s="1">
        <v>100254</v>
      </c>
    </row>
    <row r="2657" spans="1:5" x14ac:dyDescent="0.2">
      <c r="A2657" t="s">
        <v>11965</v>
      </c>
      <c r="B2657" t="s">
        <v>11966</v>
      </c>
      <c r="C2657" t="s">
        <v>11967</v>
      </c>
      <c r="D2657" t="s">
        <v>8</v>
      </c>
      <c r="E2657" s="1">
        <v>100255</v>
      </c>
    </row>
    <row r="2658" spans="1:5" x14ac:dyDescent="0.2">
      <c r="A2658" t="s">
        <v>2089</v>
      </c>
      <c r="B2658" t="s">
        <v>2090</v>
      </c>
      <c r="C2658" t="s">
        <v>2091</v>
      </c>
      <c r="D2658" t="s">
        <v>8</v>
      </c>
      <c r="E2658" s="1">
        <v>100296</v>
      </c>
    </row>
    <row r="2659" spans="1:5" x14ac:dyDescent="0.2">
      <c r="A2659" t="s">
        <v>9141</v>
      </c>
      <c r="B2659" t="s">
        <v>9142</v>
      </c>
      <c r="C2659" t="s">
        <v>9143</v>
      </c>
      <c r="D2659" t="s">
        <v>8</v>
      </c>
      <c r="E2659" s="1">
        <v>100300</v>
      </c>
    </row>
    <row r="2660" spans="1:5" x14ac:dyDescent="0.2">
      <c r="A2660" t="s">
        <v>11324</v>
      </c>
      <c r="B2660" t="s">
        <v>11325</v>
      </c>
      <c r="C2660" t="s">
        <v>11326</v>
      </c>
      <c r="D2660" t="s">
        <v>8</v>
      </c>
      <c r="E2660" s="1">
        <v>100300</v>
      </c>
    </row>
    <row r="2661" spans="1:5" x14ac:dyDescent="0.2">
      <c r="A2661" t="s">
        <v>13199</v>
      </c>
      <c r="B2661" t="s">
        <v>13200</v>
      </c>
      <c r="C2661" t="s">
        <v>13201</v>
      </c>
      <c r="D2661" t="s">
        <v>8</v>
      </c>
      <c r="E2661" s="1">
        <v>100300</v>
      </c>
    </row>
    <row r="2662" spans="1:5" x14ac:dyDescent="0.2">
      <c r="A2662" t="s">
        <v>19615</v>
      </c>
      <c r="B2662" t="s">
        <v>19616</v>
      </c>
      <c r="C2662" t="s">
        <v>19617</v>
      </c>
      <c r="D2662" t="s">
        <v>8</v>
      </c>
      <c r="E2662" s="1">
        <v>100300</v>
      </c>
    </row>
    <row r="2663" spans="1:5" x14ac:dyDescent="0.2">
      <c r="A2663" t="s">
        <v>1536</v>
      </c>
      <c r="B2663" t="s">
        <v>1537</v>
      </c>
      <c r="C2663" t="s">
        <v>1538</v>
      </c>
      <c r="D2663" t="s">
        <v>8</v>
      </c>
      <c r="E2663" s="1">
        <v>100316</v>
      </c>
    </row>
    <row r="2664" spans="1:5" x14ac:dyDescent="0.2">
      <c r="A2664" t="s">
        <v>5682</v>
      </c>
      <c r="B2664" t="s">
        <v>5683</v>
      </c>
      <c r="C2664" t="s">
        <v>5684</v>
      </c>
      <c r="D2664" t="s">
        <v>8</v>
      </c>
      <c r="E2664" s="1">
        <v>100324</v>
      </c>
    </row>
    <row r="2665" spans="1:5" x14ac:dyDescent="0.2">
      <c r="A2665" t="s">
        <v>12087</v>
      </c>
      <c r="B2665" t="s">
        <v>12088</v>
      </c>
      <c r="C2665" t="s">
        <v>12089</v>
      </c>
      <c r="D2665" t="s">
        <v>8</v>
      </c>
      <c r="E2665" s="1">
        <v>100346</v>
      </c>
    </row>
    <row r="2666" spans="1:5" x14ac:dyDescent="0.2">
      <c r="A2666" t="s">
        <v>11201</v>
      </c>
      <c r="B2666" t="s">
        <v>11202</v>
      </c>
      <c r="C2666" t="s">
        <v>11203</v>
      </c>
      <c r="D2666" t="s">
        <v>8</v>
      </c>
      <c r="E2666" s="1">
        <v>100362</v>
      </c>
    </row>
    <row r="2667" spans="1:5" x14ac:dyDescent="0.2">
      <c r="A2667" t="s">
        <v>15083</v>
      </c>
      <c r="B2667" t="s">
        <v>15084</v>
      </c>
      <c r="C2667" t="s">
        <v>15085</v>
      </c>
      <c r="D2667" t="s">
        <v>8</v>
      </c>
      <c r="E2667" s="1">
        <v>100373</v>
      </c>
    </row>
    <row r="2668" spans="1:5" x14ac:dyDescent="0.2">
      <c r="A2668" t="s">
        <v>11255</v>
      </c>
      <c r="B2668" t="s">
        <v>11256</v>
      </c>
      <c r="C2668" t="s">
        <v>11257</v>
      </c>
      <c r="D2668" t="s">
        <v>8</v>
      </c>
      <c r="E2668" s="1">
        <v>100374</v>
      </c>
    </row>
    <row r="2669" spans="1:5" x14ac:dyDescent="0.2">
      <c r="A2669" t="s">
        <v>1518</v>
      </c>
      <c r="B2669" t="s">
        <v>1519</v>
      </c>
      <c r="C2669" t="s">
        <v>1520</v>
      </c>
      <c r="D2669" t="s">
        <v>8</v>
      </c>
      <c r="E2669" s="1">
        <v>100418</v>
      </c>
    </row>
    <row r="2670" spans="1:5" x14ac:dyDescent="0.2">
      <c r="A2670" t="s">
        <v>16795</v>
      </c>
      <c r="B2670" t="s">
        <v>16796</v>
      </c>
      <c r="C2670" t="s">
        <v>16797</v>
      </c>
      <c r="D2670" t="s">
        <v>8</v>
      </c>
      <c r="E2670" s="1">
        <v>100427</v>
      </c>
    </row>
    <row r="2671" spans="1:5" x14ac:dyDescent="0.2">
      <c r="A2671" t="s">
        <v>2864</v>
      </c>
      <c r="B2671" t="s">
        <v>2865</v>
      </c>
      <c r="C2671" t="s">
        <v>2866</v>
      </c>
      <c r="D2671" t="s">
        <v>8</v>
      </c>
      <c r="E2671" s="1">
        <v>100440</v>
      </c>
    </row>
    <row r="2672" spans="1:5" x14ac:dyDescent="0.2">
      <c r="A2672" t="s">
        <v>8196</v>
      </c>
      <c r="B2672" t="s">
        <v>8197</v>
      </c>
      <c r="C2672" t="s">
        <v>8198</v>
      </c>
      <c r="D2672" t="s">
        <v>8</v>
      </c>
      <c r="E2672" s="1">
        <v>100445</v>
      </c>
    </row>
    <row r="2673" spans="1:5" x14ac:dyDescent="0.2">
      <c r="A2673" t="s">
        <v>17670</v>
      </c>
      <c r="B2673" t="s">
        <v>17671</v>
      </c>
      <c r="C2673" t="s">
        <v>17672</v>
      </c>
      <c r="D2673" t="s">
        <v>8</v>
      </c>
      <c r="E2673" s="1">
        <v>100553</v>
      </c>
    </row>
    <row r="2674" spans="1:5" x14ac:dyDescent="0.2">
      <c r="A2674" t="s">
        <v>11237</v>
      </c>
      <c r="B2674" t="s">
        <v>11238</v>
      </c>
      <c r="C2674" t="s">
        <v>11239</v>
      </c>
      <c r="D2674" t="s">
        <v>8</v>
      </c>
      <c r="E2674" s="1">
        <v>100562</v>
      </c>
    </row>
    <row r="2675" spans="1:5" x14ac:dyDescent="0.2">
      <c r="A2675" t="s">
        <v>12999</v>
      </c>
      <c r="B2675" t="s">
        <v>13000</v>
      </c>
      <c r="C2675" t="s">
        <v>13001</v>
      </c>
      <c r="D2675" t="s">
        <v>8</v>
      </c>
      <c r="E2675" s="1">
        <v>100567</v>
      </c>
    </row>
    <row r="2676" spans="1:5" x14ac:dyDescent="0.2">
      <c r="A2676" t="s">
        <v>12172</v>
      </c>
      <c r="B2676" t="s">
        <v>12173</v>
      </c>
      <c r="C2676" t="s">
        <v>12174</v>
      </c>
      <c r="D2676" t="s">
        <v>8</v>
      </c>
      <c r="E2676" s="1">
        <v>100590</v>
      </c>
    </row>
    <row r="2677" spans="1:5" x14ac:dyDescent="0.2">
      <c r="A2677" t="s">
        <v>16160</v>
      </c>
      <c r="B2677" t="s">
        <v>16161</v>
      </c>
      <c r="C2677" t="s">
        <v>16162</v>
      </c>
      <c r="D2677" t="s">
        <v>8</v>
      </c>
      <c r="E2677" s="1">
        <v>100600</v>
      </c>
    </row>
    <row r="2678" spans="1:5" x14ac:dyDescent="0.2">
      <c r="A2678" t="s">
        <v>10613</v>
      </c>
      <c r="B2678" t="s">
        <v>10614</v>
      </c>
      <c r="C2678" t="s">
        <v>10615</v>
      </c>
      <c r="D2678" t="s">
        <v>8</v>
      </c>
      <c r="E2678" s="1">
        <v>100625</v>
      </c>
    </row>
    <row r="2679" spans="1:5" x14ac:dyDescent="0.2">
      <c r="A2679" t="s">
        <v>18232</v>
      </c>
      <c r="B2679" t="s">
        <v>18233</v>
      </c>
      <c r="C2679" t="s">
        <v>18234</v>
      </c>
      <c r="D2679" t="s">
        <v>8</v>
      </c>
      <c r="E2679" s="1">
        <v>100651</v>
      </c>
    </row>
    <row r="2680" spans="1:5" x14ac:dyDescent="0.2">
      <c r="A2680" t="s">
        <v>16121</v>
      </c>
      <c r="B2680" t="s">
        <v>16122</v>
      </c>
      <c r="C2680" t="s">
        <v>16123</v>
      </c>
      <c r="D2680" t="s">
        <v>8</v>
      </c>
      <c r="E2680" s="1">
        <v>100663</v>
      </c>
    </row>
    <row r="2681" spans="1:5" x14ac:dyDescent="0.2">
      <c r="A2681" t="s">
        <v>3645</v>
      </c>
      <c r="B2681" t="s">
        <v>3646</v>
      </c>
      <c r="C2681" t="s">
        <v>3647</v>
      </c>
      <c r="D2681" t="s">
        <v>8</v>
      </c>
      <c r="E2681" s="1">
        <v>100670</v>
      </c>
    </row>
    <row r="2682" spans="1:5" x14ac:dyDescent="0.2">
      <c r="A2682" t="s">
        <v>19183</v>
      </c>
      <c r="B2682" t="s">
        <v>19184</v>
      </c>
      <c r="C2682" t="s">
        <v>19185</v>
      </c>
      <c r="D2682" t="s">
        <v>8</v>
      </c>
      <c r="E2682" s="1">
        <v>100698</v>
      </c>
    </row>
    <row r="2683" spans="1:5" x14ac:dyDescent="0.2">
      <c r="A2683" t="s">
        <v>8304</v>
      </c>
      <c r="B2683" t="s">
        <v>8305</v>
      </c>
      <c r="C2683" t="s">
        <v>8306</v>
      </c>
      <c r="D2683" t="s">
        <v>8</v>
      </c>
      <c r="E2683" s="1">
        <v>100760</v>
      </c>
    </row>
    <row r="2684" spans="1:5" x14ac:dyDescent="0.2">
      <c r="A2684" t="s">
        <v>2906</v>
      </c>
      <c r="B2684" t="s">
        <v>2907</v>
      </c>
      <c r="C2684" t="s">
        <v>2908</v>
      </c>
      <c r="D2684" t="s">
        <v>8</v>
      </c>
      <c r="E2684" s="1">
        <v>100861</v>
      </c>
    </row>
    <row r="2685" spans="1:5" x14ac:dyDescent="0.2">
      <c r="A2685" t="s">
        <v>3781</v>
      </c>
      <c r="B2685" t="s">
        <v>3782</v>
      </c>
      <c r="C2685" t="s">
        <v>3783</v>
      </c>
      <c r="D2685" t="s">
        <v>8</v>
      </c>
      <c r="E2685" s="1">
        <v>100890</v>
      </c>
    </row>
    <row r="2686" spans="1:5" x14ac:dyDescent="0.2">
      <c r="A2686" t="s">
        <v>16946</v>
      </c>
      <c r="B2686" t="s">
        <v>16947</v>
      </c>
      <c r="C2686" t="s">
        <v>16948</v>
      </c>
      <c r="D2686" t="s">
        <v>8</v>
      </c>
      <c r="E2686" s="1">
        <v>100900</v>
      </c>
    </row>
    <row r="2687" spans="1:5" x14ac:dyDescent="0.2">
      <c r="A2687" t="s">
        <v>2729</v>
      </c>
      <c r="B2687" t="s">
        <v>2730</v>
      </c>
      <c r="C2687" t="s">
        <v>2731</v>
      </c>
      <c r="D2687" t="s">
        <v>8</v>
      </c>
      <c r="E2687" s="1">
        <v>100910</v>
      </c>
    </row>
    <row r="2688" spans="1:5" x14ac:dyDescent="0.2">
      <c r="A2688" t="s">
        <v>11509</v>
      </c>
      <c r="B2688" t="s">
        <v>11510</v>
      </c>
      <c r="C2688" t="s">
        <v>11511</v>
      </c>
      <c r="D2688" t="s">
        <v>8</v>
      </c>
      <c r="E2688" s="1">
        <v>100947</v>
      </c>
    </row>
    <row r="2689" spans="1:5" x14ac:dyDescent="0.2">
      <c r="A2689" t="s">
        <v>42</v>
      </c>
      <c r="B2689" t="s">
        <v>43</v>
      </c>
      <c r="C2689" t="s">
        <v>44</v>
      </c>
      <c r="D2689" t="s">
        <v>8</v>
      </c>
      <c r="E2689" s="1">
        <v>101000</v>
      </c>
    </row>
    <row r="2690" spans="1:5" x14ac:dyDescent="0.2">
      <c r="A2690" t="s">
        <v>8438</v>
      </c>
      <c r="B2690" t="s">
        <v>8439</v>
      </c>
      <c r="C2690" t="s">
        <v>8440</v>
      </c>
      <c r="D2690" t="s">
        <v>8</v>
      </c>
      <c r="E2690" s="1">
        <v>101000</v>
      </c>
    </row>
    <row r="2691" spans="1:5" x14ac:dyDescent="0.2">
      <c r="A2691" t="s">
        <v>17066</v>
      </c>
      <c r="B2691" t="s">
        <v>17067</v>
      </c>
      <c r="C2691" t="s">
        <v>17068</v>
      </c>
      <c r="D2691" t="s">
        <v>8</v>
      </c>
      <c r="E2691" s="1">
        <v>101000</v>
      </c>
    </row>
    <row r="2692" spans="1:5" x14ac:dyDescent="0.2">
      <c r="A2692" t="s">
        <v>3416</v>
      </c>
      <c r="B2692" t="s">
        <v>3417</v>
      </c>
      <c r="C2692" t="s">
        <v>3418</v>
      </c>
      <c r="D2692" t="s">
        <v>8</v>
      </c>
      <c r="E2692" s="1">
        <v>101005</v>
      </c>
    </row>
    <row r="2693" spans="1:5" x14ac:dyDescent="0.2">
      <c r="A2693" t="s">
        <v>1626</v>
      </c>
      <c r="B2693" t="s">
        <v>1627</v>
      </c>
      <c r="C2693" t="s">
        <v>1628</v>
      </c>
      <c r="D2693" t="s">
        <v>8</v>
      </c>
      <c r="E2693" s="1">
        <v>101057</v>
      </c>
    </row>
    <row r="2694" spans="1:5" x14ac:dyDescent="0.2">
      <c r="A2694" t="s">
        <v>5832</v>
      </c>
      <c r="B2694" t="s">
        <v>5833</v>
      </c>
      <c r="C2694" t="s">
        <v>5834</v>
      </c>
      <c r="D2694" t="s">
        <v>8</v>
      </c>
      <c r="E2694" s="1">
        <v>101123</v>
      </c>
    </row>
    <row r="2695" spans="1:5" x14ac:dyDescent="0.2">
      <c r="A2695" t="s">
        <v>9106</v>
      </c>
      <c r="B2695" t="s">
        <v>9107</v>
      </c>
      <c r="C2695" t="s">
        <v>9108</v>
      </c>
      <c r="D2695" t="s">
        <v>8</v>
      </c>
      <c r="E2695" s="1">
        <v>101140</v>
      </c>
    </row>
    <row r="2696" spans="1:5" x14ac:dyDescent="0.2">
      <c r="A2696" t="s">
        <v>14466</v>
      </c>
      <c r="B2696" t="s">
        <v>14467</v>
      </c>
      <c r="C2696" t="s">
        <v>14468</v>
      </c>
      <c r="D2696" t="s">
        <v>8</v>
      </c>
      <c r="E2696" s="1">
        <v>101202</v>
      </c>
    </row>
    <row r="2697" spans="1:5" x14ac:dyDescent="0.2">
      <c r="A2697" t="s">
        <v>7999</v>
      </c>
      <c r="B2697" t="s">
        <v>8000</v>
      </c>
      <c r="C2697" t="s">
        <v>8001</v>
      </c>
      <c r="D2697" t="s">
        <v>8</v>
      </c>
      <c r="E2697" s="1">
        <v>101208</v>
      </c>
    </row>
    <row r="2698" spans="1:5" x14ac:dyDescent="0.2">
      <c r="A2698" t="s">
        <v>9165</v>
      </c>
      <c r="B2698" t="s">
        <v>9166</v>
      </c>
      <c r="C2698" t="s">
        <v>9167</v>
      </c>
      <c r="D2698" t="s">
        <v>8</v>
      </c>
      <c r="E2698" s="1">
        <v>101220</v>
      </c>
    </row>
    <row r="2699" spans="1:5" x14ac:dyDescent="0.2">
      <c r="A2699" t="s">
        <v>9162</v>
      </c>
      <c r="B2699" t="s">
        <v>9163</v>
      </c>
      <c r="C2699" t="s">
        <v>9164</v>
      </c>
      <c r="D2699" t="s">
        <v>8</v>
      </c>
      <c r="E2699" s="1">
        <v>101235</v>
      </c>
    </row>
    <row r="2700" spans="1:5" x14ac:dyDescent="0.2">
      <c r="A2700" t="s">
        <v>19144</v>
      </c>
      <c r="B2700" t="s">
        <v>19145</v>
      </c>
      <c r="C2700" t="s">
        <v>19146</v>
      </c>
      <c r="D2700" t="s">
        <v>8</v>
      </c>
      <c r="E2700" s="1">
        <v>101239</v>
      </c>
    </row>
    <row r="2701" spans="1:5" x14ac:dyDescent="0.2">
      <c r="A2701" t="s">
        <v>8265</v>
      </c>
      <c r="B2701" t="s">
        <v>8266</v>
      </c>
      <c r="C2701" t="s">
        <v>8267</v>
      </c>
      <c r="D2701" t="s">
        <v>8</v>
      </c>
      <c r="E2701" s="1">
        <v>101246</v>
      </c>
    </row>
    <row r="2702" spans="1:5" x14ac:dyDescent="0.2">
      <c r="A2702" t="s">
        <v>11354</v>
      </c>
      <c r="B2702" t="s">
        <v>11355</v>
      </c>
      <c r="C2702" t="s">
        <v>11356</v>
      </c>
      <c r="D2702" t="s">
        <v>8</v>
      </c>
      <c r="E2702" s="1">
        <v>101247</v>
      </c>
    </row>
    <row r="2703" spans="1:5" x14ac:dyDescent="0.2">
      <c r="A2703" t="s">
        <v>11821</v>
      </c>
      <c r="B2703" t="s">
        <v>11822</v>
      </c>
      <c r="C2703" t="s">
        <v>11823</v>
      </c>
      <c r="D2703" t="s">
        <v>8</v>
      </c>
      <c r="E2703" s="1">
        <v>101248</v>
      </c>
    </row>
    <row r="2704" spans="1:5" x14ac:dyDescent="0.2">
      <c r="A2704" t="s">
        <v>10869</v>
      </c>
      <c r="B2704" t="s">
        <v>10870</v>
      </c>
      <c r="C2704" t="s">
        <v>10871</v>
      </c>
      <c r="D2704" t="s">
        <v>8</v>
      </c>
      <c r="E2704" s="1">
        <v>101269</v>
      </c>
    </row>
    <row r="2705" spans="1:5" x14ac:dyDescent="0.2">
      <c r="A2705" t="s">
        <v>7861</v>
      </c>
      <c r="B2705" t="s">
        <v>7862</v>
      </c>
      <c r="C2705" t="s">
        <v>7863</v>
      </c>
      <c r="D2705" t="s">
        <v>8</v>
      </c>
      <c r="E2705" s="1">
        <v>101300</v>
      </c>
    </row>
    <row r="2706" spans="1:5" x14ac:dyDescent="0.2">
      <c r="A2706" t="s">
        <v>18264</v>
      </c>
      <c r="B2706" t="s">
        <v>18265</v>
      </c>
      <c r="C2706" t="s">
        <v>18266</v>
      </c>
      <c r="D2706" t="s">
        <v>8</v>
      </c>
      <c r="E2706" s="1">
        <v>101337</v>
      </c>
    </row>
    <row r="2707" spans="1:5" x14ac:dyDescent="0.2">
      <c r="A2707" t="s">
        <v>9411</v>
      </c>
      <c r="B2707" t="s">
        <v>9412</v>
      </c>
      <c r="C2707" t="s">
        <v>9413</v>
      </c>
      <c r="D2707" t="s">
        <v>8</v>
      </c>
      <c r="E2707" s="1">
        <v>101386</v>
      </c>
    </row>
    <row r="2708" spans="1:5" x14ac:dyDescent="0.2">
      <c r="A2708" t="s">
        <v>20014</v>
      </c>
      <c r="B2708" t="s">
        <v>20015</v>
      </c>
      <c r="C2708" t="s">
        <v>20016</v>
      </c>
      <c r="D2708" t="s">
        <v>8</v>
      </c>
      <c r="E2708" s="1">
        <v>101398</v>
      </c>
    </row>
    <row r="2709" spans="1:5" x14ac:dyDescent="0.2">
      <c r="A2709" t="s">
        <v>2538</v>
      </c>
      <c r="B2709" t="s">
        <v>2539</v>
      </c>
      <c r="C2709" t="s">
        <v>2540</v>
      </c>
      <c r="D2709" t="s">
        <v>8</v>
      </c>
      <c r="E2709" s="1">
        <v>101410</v>
      </c>
    </row>
    <row r="2710" spans="1:5" x14ac:dyDescent="0.2">
      <c r="A2710" t="s">
        <v>154</v>
      </c>
      <c r="B2710" t="s">
        <v>155</v>
      </c>
      <c r="C2710" t="s">
        <v>156</v>
      </c>
      <c r="D2710" t="s">
        <v>8</v>
      </c>
      <c r="E2710" s="1">
        <v>101412</v>
      </c>
    </row>
    <row r="2711" spans="1:5" x14ac:dyDescent="0.2">
      <c r="A2711" t="s">
        <v>12289</v>
      </c>
      <c r="B2711" t="s">
        <v>12290</v>
      </c>
      <c r="C2711" t="s">
        <v>12291</v>
      </c>
      <c r="D2711" t="s">
        <v>8</v>
      </c>
      <c r="E2711" s="1">
        <v>101452</v>
      </c>
    </row>
    <row r="2712" spans="1:5" x14ac:dyDescent="0.2">
      <c r="A2712" t="s">
        <v>5478</v>
      </c>
      <c r="B2712" t="s">
        <v>5479</v>
      </c>
      <c r="C2712" t="s">
        <v>5480</v>
      </c>
      <c r="D2712" t="s">
        <v>8</v>
      </c>
      <c r="E2712" s="1">
        <v>101466</v>
      </c>
    </row>
    <row r="2713" spans="1:5" x14ac:dyDescent="0.2">
      <c r="A2713" t="s">
        <v>12190</v>
      </c>
      <c r="B2713" t="s">
        <v>12191</v>
      </c>
      <c r="C2713" t="s">
        <v>12192</v>
      </c>
      <c r="D2713" t="s">
        <v>8</v>
      </c>
      <c r="E2713" s="1">
        <v>101467</v>
      </c>
    </row>
    <row r="2714" spans="1:5" x14ac:dyDescent="0.2">
      <c r="A2714" t="s">
        <v>19020</v>
      </c>
      <c r="B2714" t="s">
        <v>19021</v>
      </c>
      <c r="C2714" t="s">
        <v>19022</v>
      </c>
      <c r="D2714" t="s">
        <v>8</v>
      </c>
      <c r="E2714" s="1">
        <v>101470</v>
      </c>
    </row>
    <row r="2715" spans="1:5" x14ac:dyDescent="0.2">
      <c r="A2715" t="s">
        <v>17105</v>
      </c>
      <c r="B2715" t="s">
        <v>17106</v>
      </c>
      <c r="C2715" t="s">
        <v>17107</v>
      </c>
      <c r="D2715" t="s">
        <v>8</v>
      </c>
      <c r="E2715" s="1">
        <v>101474</v>
      </c>
    </row>
    <row r="2716" spans="1:5" x14ac:dyDescent="0.2">
      <c r="A2716" t="s">
        <v>16462</v>
      </c>
      <c r="B2716" t="s">
        <v>16463</v>
      </c>
      <c r="C2716" t="s">
        <v>16464</v>
      </c>
      <c r="D2716" t="s">
        <v>8</v>
      </c>
      <c r="E2716" s="1">
        <v>101500</v>
      </c>
    </row>
    <row r="2717" spans="1:5" x14ac:dyDescent="0.2">
      <c r="A2717" t="s">
        <v>20056</v>
      </c>
      <c r="B2717" t="s">
        <v>20057</v>
      </c>
      <c r="C2717" t="s">
        <v>20058</v>
      </c>
      <c r="D2717" t="s">
        <v>8</v>
      </c>
      <c r="E2717" s="1">
        <v>101514</v>
      </c>
    </row>
    <row r="2718" spans="1:5" x14ac:dyDescent="0.2">
      <c r="A2718" t="s">
        <v>11291</v>
      </c>
      <c r="B2718" t="s">
        <v>11292</v>
      </c>
      <c r="C2718" t="s">
        <v>11293</v>
      </c>
      <c r="D2718" t="s">
        <v>8</v>
      </c>
      <c r="E2718" s="1">
        <v>101544</v>
      </c>
    </row>
    <row r="2719" spans="1:5" x14ac:dyDescent="0.2">
      <c r="A2719" t="s">
        <v>3248</v>
      </c>
      <c r="B2719" t="s">
        <v>3249</v>
      </c>
      <c r="C2719" t="s">
        <v>3250</v>
      </c>
      <c r="D2719" t="s">
        <v>8</v>
      </c>
      <c r="E2719" s="1">
        <v>101596</v>
      </c>
    </row>
    <row r="2720" spans="1:5" x14ac:dyDescent="0.2">
      <c r="A2720" t="s">
        <v>6508</v>
      </c>
      <c r="B2720" t="s">
        <v>6509</v>
      </c>
      <c r="C2720" t="s">
        <v>6510</v>
      </c>
      <c r="D2720" t="s">
        <v>8</v>
      </c>
      <c r="E2720" s="1">
        <v>101616</v>
      </c>
    </row>
    <row r="2721" spans="1:5" x14ac:dyDescent="0.2">
      <c r="A2721" t="s">
        <v>12046</v>
      </c>
      <c r="B2721" t="s">
        <v>12047</v>
      </c>
      <c r="C2721" t="s">
        <v>10469</v>
      </c>
      <c r="D2721" t="s">
        <v>8</v>
      </c>
      <c r="E2721" s="1">
        <v>101628</v>
      </c>
    </row>
    <row r="2722" spans="1:5" x14ac:dyDescent="0.2">
      <c r="A2722" t="s">
        <v>18365</v>
      </c>
      <c r="B2722" t="s">
        <v>18366</v>
      </c>
      <c r="C2722" t="s">
        <v>18367</v>
      </c>
      <c r="D2722" t="s">
        <v>8</v>
      </c>
      <c r="E2722" s="1">
        <v>101679</v>
      </c>
    </row>
    <row r="2723" spans="1:5" x14ac:dyDescent="0.2">
      <c r="A2723" t="s">
        <v>20059</v>
      </c>
      <c r="B2723" t="s">
        <v>20060</v>
      </c>
      <c r="C2723" t="s">
        <v>20061</v>
      </c>
      <c r="D2723" t="s">
        <v>8</v>
      </c>
      <c r="E2723" s="1">
        <v>101679</v>
      </c>
    </row>
    <row r="2724" spans="1:5" x14ac:dyDescent="0.2">
      <c r="A2724" t="s">
        <v>126</v>
      </c>
      <c r="B2724" t="s">
        <v>127</v>
      </c>
      <c r="C2724" t="s">
        <v>128</v>
      </c>
      <c r="D2724" t="s">
        <v>8</v>
      </c>
      <c r="E2724" s="1">
        <v>101744</v>
      </c>
    </row>
    <row r="2725" spans="1:5" x14ac:dyDescent="0.2">
      <c r="A2725" t="s">
        <v>4330</v>
      </c>
      <c r="B2725" t="s">
        <v>4331</v>
      </c>
      <c r="C2725" t="s">
        <v>4332</v>
      </c>
      <c r="D2725" t="s">
        <v>8</v>
      </c>
      <c r="E2725" s="1">
        <v>101759</v>
      </c>
    </row>
    <row r="2726" spans="1:5" x14ac:dyDescent="0.2">
      <c r="A2726" t="s">
        <v>7609</v>
      </c>
      <c r="B2726" t="s">
        <v>7610</v>
      </c>
      <c r="C2726" t="s">
        <v>7611</v>
      </c>
      <c r="D2726" t="s">
        <v>8</v>
      </c>
      <c r="E2726" s="1">
        <v>101800</v>
      </c>
    </row>
    <row r="2727" spans="1:5" x14ac:dyDescent="0.2">
      <c r="A2727" t="s">
        <v>12539</v>
      </c>
      <c r="B2727" t="s">
        <v>12540</v>
      </c>
      <c r="C2727" t="s">
        <v>12541</v>
      </c>
      <c r="D2727" t="s">
        <v>8</v>
      </c>
      <c r="E2727" s="1">
        <v>101810</v>
      </c>
    </row>
    <row r="2728" spans="1:5" x14ac:dyDescent="0.2">
      <c r="A2728" t="s">
        <v>11177</v>
      </c>
      <c r="B2728" t="s">
        <v>11178</v>
      </c>
      <c r="C2728" t="s">
        <v>11179</v>
      </c>
      <c r="D2728" t="s">
        <v>8</v>
      </c>
      <c r="E2728" s="1">
        <v>101816</v>
      </c>
    </row>
    <row r="2729" spans="1:5" x14ac:dyDescent="0.2">
      <c r="A2729" t="s">
        <v>9272</v>
      </c>
      <c r="B2729" t="s">
        <v>9273</v>
      </c>
      <c r="C2729" t="s">
        <v>9274</v>
      </c>
      <c r="D2729" t="s">
        <v>8</v>
      </c>
      <c r="E2729" s="1">
        <v>101900</v>
      </c>
    </row>
    <row r="2730" spans="1:5" x14ac:dyDescent="0.2">
      <c r="A2730" t="s">
        <v>15917</v>
      </c>
      <c r="B2730" t="s">
        <v>15918</v>
      </c>
      <c r="C2730" t="s">
        <v>15919</v>
      </c>
      <c r="D2730" t="s">
        <v>8</v>
      </c>
      <c r="E2730" s="1">
        <v>102000</v>
      </c>
    </row>
    <row r="2731" spans="1:5" x14ac:dyDescent="0.2">
      <c r="A2731" t="s">
        <v>3957</v>
      </c>
      <c r="B2731" t="s">
        <v>3958</v>
      </c>
      <c r="C2731" t="s">
        <v>3959</v>
      </c>
      <c r="D2731" t="s">
        <v>8</v>
      </c>
      <c r="E2731" s="1">
        <v>102003</v>
      </c>
    </row>
    <row r="2732" spans="1:5" x14ac:dyDescent="0.2">
      <c r="A2732" t="s">
        <v>12072</v>
      </c>
      <c r="B2732" t="s">
        <v>12073</v>
      </c>
      <c r="C2732" t="s">
        <v>12074</v>
      </c>
      <c r="D2732" t="s">
        <v>8</v>
      </c>
      <c r="E2732" s="1">
        <v>102013</v>
      </c>
    </row>
    <row r="2733" spans="1:5" x14ac:dyDescent="0.2">
      <c r="A2733" t="s">
        <v>7963</v>
      </c>
      <c r="B2733" t="s">
        <v>7964</v>
      </c>
      <c r="C2733" t="s">
        <v>7965</v>
      </c>
      <c r="D2733" t="s">
        <v>8</v>
      </c>
      <c r="E2733" s="1">
        <v>102020</v>
      </c>
    </row>
    <row r="2734" spans="1:5" x14ac:dyDescent="0.2">
      <c r="A2734" t="s">
        <v>12485</v>
      </c>
      <c r="B2734" t="s">
        <v>12486</v>
      </c>
      <c r="C2734" t="s">
        <v>12487</v>
      </c>
      <c r="D2734" t="s">
        <v>8</v>
      </c>
      <c r="E2734" s="1">
        <v>102025</v>
      </c>
    </row>
    <row r="2735" spans="1:5" x14ac:dyDescent="0.2">
      <c r="A2735" t="s">
        <v>17009</v>
      </c>
      <c r="B2735" t="s">
        <v>17010</v>
      </c>
      <c r="C2735" t="s">
        <v>17011</v>
      </c>
      <c r="D2735" t="s">
        <v>8</v>
      </c>
      <c r="E2735" s="1">
        <v>102028</v>
      </c>
    </row>
    <row r="2736" spans="1:5" x14ac:dyDescent="0.2">
      <c r="A2736" t="s">
        <v>11798</v>
      </c>
      <c r="B2736" t="s">
        <v>11799</v>
      </c>
      <c r="C2736" t="s">
        <v>11800</v>
      </c>
      <c r="D2736" t="s">
        <v>8</v>
      </c>
      <c r="E2736" s="1">
        <v>102152</v>
      </c>
    </row>
    <row r="2737" spans="1:5" x14ac:dyDescent="0.2">
      <c r="A2737" t="s">
        <v>10230</v>
      </c>
      <c r="B2737" t="s">
        <v>10231</v>
      </c>
      <c r="C2737" t="s">
        <v>10232</v>
      </c>
      <c r="D2737" t="s">
        <v>8</v>
      </c>
      <c r="E2737" s="1">
        <v>102190</v>
      </c>
    </row>
    <row r="2738" spans="1:5" x14ac:dyDescent="0.2">
      <c r="A2738" t="s">
        <v>17131</v>
      </c>
      <c r="B2738" t="s">
        <v>17132</v>
      </c>
      <c r="C2738" t="s">
        <v>17133</v>
      </c>
      <c r="D2738" t="s">
        <v>8</v>
      </c>
      <c r="E2738" s="1">
        <v>102191</v>
      </c>
    </row>
    <row r="2739" spans="1:5" x14ac:dyDescent="0.2">
      <c r="A2739" t="s">
        <v>15680</v>
      </c>
      <c r="B2739" t="s">
        <v>15681</v>
      </c>
      <c r="C2739" t="s">
        <v>7590</v>
      </c>
      <c r="D2739" t="s">
        <v>8</v>
      </c>
      <c r="E2739" s="1">
        <v>102200</v>
      </c>
    </row>
    <row r="2740" spans="1:5" x14ac:dyDescent="0.2">
      <c r="A2740" t="s">
        <v>16868</v>
      </c>
      <c r="B2740" t="s">
        <v>16869</v>
      </c>
      <c r="C2740" t="s">
        <v>16870</v>
      </c>
      <c r="D2740" t="s">
        <v>8</v>
      </c>
      <c r="E2740" s="1">
        <v>102211</v>
      </c>
    </row>
    <row r="2741" spans="1:5" x14ac:dyDescent="0.2">
      <c r="A2741" t="s">
        <v>15511</v>
      </c>
      <c r="B2741" t="s">
        <v>15512</v>
      </c>
      <c r="C2741" t="s">
        <v>11621</v>
      </c>
      <c r="D2741" t="s">
        <v>8</v>
      </c>
      <c r="E2741" s="1">
        <v>102214</v>
      </c>
    </row>
    <row r="2742" spans="1:5" x14ac:dyDescent="0.2">
      <c r="A2742" t="s">
        <v>8717</v>
      </c>
      <c r="B2742" t="s">
        <v>8718</v>
      </c>
      <c r="C2742" t="s">
        <v>8719</v>
      </c>
      <c r="D2742" t="s">
        <v>8</v>
      </c>
      <c r="E2742" s="1">
        <v>102238</v>
      </c>
    </row>
    <row r="2743" spans="1:5" x14ac:dyDescent="0.2">
      <c r="A2743" t="s">
        <v>18885</v>
      </c>
      <c r="B2743" t="s">
        <v>18886</v>
      </c>
      <c r="C2743" t="s">
        <v>18887</v>
      </c>
      <c r="D2743" t="s">
        <v>8</v>
      </c>
      <c r="E2743" s="1">
        <v>102242</v>
      </c>
    </row>
    <row r="2744" spans="1:5" x14ac:dyDescent="0.2">
      <c r="A2744" t="s">
        <v>4884</v>
      </c>
      <c r="B2744" t="s">
        <v>4885</v>
      </c>
      <c r="C2744" t="s">
        <v>4886</v>
      </c>
      <c r="D2744" t="s">
        <v>8</v>
      </c>
      <c r="E2744" s="1">
        <v>102247</v>
      </c>
    </row>
    <row r="2745" spans="1:5" x14ac:dyDescent="0.2">
      <c r="A2745" t="s">
        <v>18022</v>
      </c>
      <c r="B2745" t="s">
        <v>18023</v>
      </c>
      <c r="C2745" t="s">
        <v>18024</v>
      </c>
      <c r="D2745" t="s">
        <v>8</v>
      </c>
      <c r="E2745" s="1">
        <v>102268</v>
      </c>
    </row>
    <row r="2746" spans="1:5" x14ac:dyDescent="0.2">
      <c r="A2746" t="s">
        <v>15878</v>
      </c>
      <c r="B2746" t="s">
        <v>15879</v>
      </c>
      <c r="C2746" t="s">
        <v>15880</v>
      </c>
      <c r="D2746" t="s">
        <v>8</v>
      </c>
      <c r="E2746" s="1">
        <v>102275</v>
      </c>
    </row>
    <row r="2747" spans="1:5" x14ac:dyDescent="0.2">
      <c r="A2747" t="s">
        <v>7660</v>
      </c>
      <c r="B2747" t="s">
        <v>7661</v>
      </c>
      <c r="C2747" t="s">
        <v>7662</v>
      </c>
      <c r="D2747" t="s">
        <v>8</v>
      </c>
      <c r="E2747" s="1">
        <v>102300</v>
      </c>
    </row>
    <row r="2748" spans="1:5" x14ac:dyDescent="0.2">
      <c r="A2748" t="s">
        <v>16889</v>
      </c>
      <c r="B2748" t="s">
        <v>16890</v>
      </c>
      <c r="C2748" t="s">
        <v>16891</v>
      </c>
      <c r="D2748" t="s">
        <v>8</v>
      </c>
      <c r="E2748" s="1">
        <v>102326</v>
      </c>
    </row>
    <row r="2749" spans="1:5" x14ac:dyDescent="0.2">
      <c r="A2749" t="s">
        <v>12390</v>
      </c>
      <c r="B2749" t="s">
        <v>12391</v>
      </c>
      <c r="C2749" t="s">
        <v>12392</v>
      </c>
      <c r="D2749" t="s">
        <v>8</v>
      </c>
      <c r="E2749" s="1">
        <v>102359</v>
      </c>
    </row>
    <row r="2750" spans="1:5" x14ac:dyDescent="0.2">
      <c r="A2750" t="s">
        <v>2499</v>
      </c>
      <c r="B2750" t="s">
        <v>2500</v>
      </c>
      <c r="C2750" t="s">
        <v>2501</v>
      </c>
      <c r="D2750" t="s">
        <v>8</v>
      </c>
      <c r="E2750" s="1">
        <v>102400</v>
      </c>
    </row>
    <row r="2751" spans="1:5" x14ac:dyDescent="0.2">
      <c r="A2751" t="s">
        <v>3473</v>
      </c>
      <c r="B2751" t="s">
        <v>3474</v>
      </c>
      <c r="C2751" t="s">
        <v>3475</v>
      </c>
      <c r="D2751" t="s">
        <v>8</v>
      </c>
      <c r="E2751" s="1">
        <v>102411</v>
      </c>
    </row>
    <row r="2752" spans="1:5" x14ac:dyDescent="0.2">
      <c r="A2752" t="s">
        <v>10051</v>
      </c>
      <c r="B2752" t="s">
        <v>10052</v>
      </c>
      <c r="C2752" t="s">
        <v>10053</v>
      </c>
      <c r="D2752" t="s">
        <v>8</v>
      </c>
      <c r="E2752" s="1">
        <v>102414</v>
      </c>
    </row>
    <row r="2753" spans="1:5" x14ac:dyDescent="0.2">
      <c r="A2753" t="s">
        <v>10212</v>
      </c>
      <c r="B2753" t="s">
        <v>10213</v>
      </c>
      <c r="C2753" t="s">
        <v>10214</v>
      </c>
      <c r="D2753" t="s">
        <v>8</v>
      </c>
      <c r="E2753" s="1">
        <v>102419</v>
      </c>
    </row>
    <row r="2754" spans="1:5" x14ac:dyDescent="0.2">
      <c r="A2754" t="s">
        <v>12148</v>
      </c>
      <c r="B2754" t="s">
        <v>12149</v>
      </c>
      <c r="C2754" t="s">
        <v>12150</v>
      </c>
      <c r="D2754" t="s">
        <v>8</v>
      </c>
      <c r="E2754" s="1">
        <v>102469</v>
      </c>
    </row>
    <row r="2755" spans="1:5" x14ac:dyDescent="0.2">
      <c r="A2755" t="s">
        <v>3128</v>
      </c>
      <c r="B2755" t="s">
        <v>3129</v>
      </c>
      <c r="C2755" t="s">
        <v>3130</v>
      </c>
      <c r="D2755" t="s">
        <v>8</v>
      </c>
      <c r="E2755" s="1">
        <v>102522</v>
      </c>
    </row>
    <row r="2756" spans="1:5" x14ac:dyDescent="0.2">
      <c r="A2756" t="s">
        <v>7783</v>
      </c>
      <c r="B2756" t="s">
        <v>7784</v>
      </c>
      <c r="C2756" t="s">
        <v>7785</v>
      </c>
      <c r="D2756" t="s">
        <v>8</v>
      </c>
      <c r="E2756" s="1">
        <v>102591</v>
      </c>
    </row>
    <row r="2757" spans="1:5" x14ac:dyDescent="0.2">
      <c r="A2757" t="s">
        <v>4212</v>
      </c>
      <c r="B2757" t="s">
        <v>4213</v>
      </c>
      <c r="C2757" t="s">
        <v>4214</v>
      </c>
      <c r="D2757" t="s">
        <v>8</v>
      </c>
      <c r="E2757" s="1">
        <v>102612</v>
      </c>
    </row>
    <row r="2758" spans="1:5" x14ac:dyDescent="0.2">
      <c r="A2758" t="s">
        <v>8020</v>
      </c>
      <c r="B2758" t="s">
        <v>8021</v>
      </c>
      <c r="C2758" t="s">
        <v>8022</v>
      </c>
      <c r="D2758" t="s">
        <v>8</v>
      </c>
      <c r="E2758" s="1">
        <v>102693</v>
      </c>
    </row>
    <row r="2759" spans="1:5" x14ac:dyDescent="0.2">
      <c r="A2759" t="s">
        <v>12269</v>
      </c>
      <c r="B2759" t="s">
        <v>12270</v>
      </c>
      <c r="C2759" t="s">
        <v>12271</v>
      </c>
      <c r="D2759" t="s">
        <v>8</v>
      </c>
      <c r="E2759" s="1">
        <v>102701</v>
      </c>
    </row>
    <row r="2760" spans="1:5" x14ac:dyDescent="0.2">
      <c r="A2760" t="s">
        <v>12196</v>
      </c>
      <c r="B2760" t="s">
        <v>12197</v>
      </c>
      <c r="C2760" t="s">
        <v>12198</v>
      </c>
      <c r="D2760" t="s">
        <v>8</v>
      </c>
      <c r="E2760" s="1">
        <v>102735</v>
      </c>
    </row>
    <row r="2761" spans="1:5" x14ac:dyDescent="0.2">
      <c r="A2761" t="s">
        <v>8609</v>
      </c>
      <c r="B2761" t="s">
        <v>8610</v>
      </c>
      <c r="C2761" t="s">
        <v>8611</v>
      </c>
      <c r="D2761" t="s">
        <v>8</v>
      </c>
      <c r="E2761" s="1">
        <v>102806</v>
      </c>
    </row>
    <row r="2762" spans="1:5" x14ac:dyDescent="0.2">
      <c r="A2762" t="s">
        <v>4280</v>
      </c>
      <c r="B2762" t="s">
        <v>4281</v>
      </c>
      <c r="C2762" t="s">
        <v>4282</v>
      </c>
      <c r="D2762" t="s">
        <v>8</v>
      </c>
      <c r="E2762" s="1">
        <v>102827</v>
      </c>
    </row>
    <row r="2763" spans="1:5" x14ac:dyDescent="0.2">
      <c r="A2763" t="s">
        <v>5346</v>
      </c>
      <c r="B2763" t="s">
        <v>5347</v>
      </c>
      <c r="C2763" t="s">
        <v>5348</v>
      </c>
      <c r="D2763" t="s">
        <v>8</v>
      </c>
      <c r="E2763" s="1">
        <v>102872</v>
      </c>
    </row>
    <row r="2764" spans="1:5" x14ac:dyDescent="0.2">
      <c r="A2764" t="s">
        <v>19778</v>
      </c>
      <c r="B2764" t="s">
        <v>19779</v>
      </c>
      <c r="C2764" t="s">
        <v>19780</v>
      </c>
      <c r="D2764" t="s">
        <v>8</v>
      </c>
      <c r="E2764" s="1">
        <v>102900</v>
      </c>
    </row>
    <row r="2765" spans="1:5" x14ac:dyDescent="0.2">
      <c r="A2765" t="s">
        <v>12211</v>
      </c>
      <c r="B2765" t="s">
        <v>12212</v>
      </c>
      <c r="C2765" t="s">
        <v>12213</v>
      </c>
      <c r="D2765" t="s">
        <v>8</v>
      </c>
      <c r="E2765" s="1">
        <v>102906</v>
      </c>
    </row>
    <row r="2766" spans="1:5" x14ac:dyDescent="0.2">
      <c r="A2766" t="s">
        <v>11300</v>
      </c>
      <c r="B2766" t="s">
        <v>11301</v>
      </c>
      <c r="C2766" t="s">
        <v>11302</v>
      </c>
      <c r="D2766" t="s">
        <v>8</v>
      </c>
      <c r="E2766" s="1">
        <v>102947</v>
      </c>
    </row>
    <row r="2767" spans="1:5" x14ac:dyDescent="0.2">
      <c r="A2767" t="s">
        <v>12494</v>
      </c>
      <c r="B2767" t="s">
        <v>12495</v>
      </c>
      <c r="C2767" t="s">
        <v>12496</v>
      </c>
      <c r="D2767" t="s">
        <v>8</v>
      </c>
      <c r="E2767" s="1">
        <v>103000</v>
      </c>
    </row>
    <row r="2768" spans="1:5" x14ac:dyDescent="0.2">
      <c r="A2768" t="s">
        <v>18111</v>
      </c>
      <c r="B2768" t="s">
        <v>18112</v>
      </c>
      <c r="C2768" t="s">
        <v>18113</v>
      </c>
      <c r="D2768" t="s">
        <v>8</v>
      </c>
      <c r="E2768" s="1">
        <v>103000</v>
      </c>
    </row>
    <row r="2769" spans="1:5" x14ac:dyDescent="0.2">
      <c r="A2769" t="s">
        <v>20166</v>
      </c>
      <c r="B2769" t="s">
        <v>20167</v>
      </c>
      <c r="C2769" t="s">
        <v>20168</v>
      </c>
      <c r="D2769" t="s">
        <v>8</v>
      </c>
      <c r="E2769" s="1">
        <v>103000</v>
      </c>
    </row>
    <row r="2770" spans="1:5" x14ac:dyDescent="0.2">
      <c r="A2770" t="s">
        <v>2296</v>
      </c>
      <c r="B2770" t="s">
        <v>2297</v>
      </c>
      <c r="C2770" t="s">
        <v>2298</v>
      </c>
      <c r="D2770" t="s">
        <v>8</v>
      </c>
      <c r="E2770" s="1">
        <v>103019</v>
      </c>
    </row>
    <row r="2771" spans="1:5" x14ac:dyDescent="0.2">
      <c r="A2771" t="s">
        <v>1575</v>
      </c>
      <c r="B2771" t="s">
        <v>1576</v>
      </c>
      <c r="C2771" t="s">
        <v>1577</v>
      </c>
      <c r="D2771" t="s">
        <v>8</v>
      </c>
      <c r="E2771" s="1">
        <v>103050</v>
      </c>
    </row>
    <row r="2772" spans="1:5" x14ac:dyDescent="0.2">
      <c r="A2772" t="s">
        <v>9778</v>
      </c>
      <c r="B2772" t="s">
        <v>9779</v>
      </c>
      <c r="C2772" t="s">
        <v>9780</v>
      </c>
      <c r="D2772" t="s">
        <v>8</v>
      </c>
      <c r="E2772" s="1">
        <v>103067</v>
      </c>
    </row>
    <row r="2773" spans="1:5" x14ac:dyDescent="0.2">
      <c r="A2773" t="s">
        <v>13439</v>
      </c>
      <c r="B2773" t="s">
        <v>13440</v>
      </c>
      <c r="C2773" t="s">
        <v>13441</v>
      </c>
      <c r="D2773" t="s">
        <v>8</v>
      </c>
      <c r="E2773" s="1">
        <v>103085</v>
      </c>
    </row>
    <row r="2774" spans="1:5" x14ac:dyDescent="0.2">
      <c r="A2774" t="s">
        <v>14756</v>
      </c>
      <c r="B2774" t="s">
        <v>14757</v>
      </c>
      <c r="C2774" t="s">
        <v>14758</v>
      </c>
      <c r="D2774" t="s">
        <v>8</v>
      </c>
      <c r="E2774" s="1">
        <v>103100</v>
      </c>
    </row>
    <row r="2775" spans="1:5" x14ac:dyDescent="0.2">
      <c r="A2775" t="s">
        <v>10688</v>
      </c>
      <c r="B2775" t="s">
        <v>10689</v>
      </c>
      <c r="C2775" t="s">
        <v>10690</v>
      </c>
      <c r="D2775" t="s">
        <v>8</v>
      </c>
      <c r="E2775" s="1">
        <v>103162</v>
      </c>
    </row>
    <row r="2776" spans="1:5" x14ac:dyDescent="0.2">
      <c r="A2776" t="s">
        <v>12107</v>
      </c>
      <c r="B2776" t="s">
        <v>12108</v>
      </c>
      <c r="C2776" t="s">
        <v>12109</v>
      </c>
      <c r="D2776" t="s">
        <v>8</v>
      </c>
      <c r="E2776" s="1">
        <v>103188</v>
      </c>
    </row>
    <row r="2777" spans="1:5" x14ac:dyDescent="0.2">
      <c r="A2777" t="s">
        <v>4667</v>
      </c>
      <c r="B2777" t="s">
        <v>4668</v>
      </c>
      <c r="C2777" t="s">
        <v>4669</v>
      </c>
      <c r="D2777" t="s">
        <v>8</v>
      </c>
      <c r="E2777" s="1">
        <v>103190</v>
      </c>
    </row>
    <row r="2778" spans="1:5" x14ac:dyDescent="0.2">
      <c r="A2778" t="s">
        <v>5925</v>
      </c>
      <c r="B2778" t="s">
        <v>5926</v>
      </c>
      <c r="C2778" t="s">
        <v>5927</v>
      </c>
      <c r="D2778" t="s">
        <v>8</v>
      </c>
      <c r="E2778" s="1">
        <v>103202</v>
      </c>
    </row>
    <row r="2779" spans="1:5" x14ac:dyDescent="0.2">
      <c r="A2779" t="s">
        <v>11207</v>
      </c>
      <c r="B2779" t="s">
        <v>11208</v>
      </c>
      <c r="C2779" t="s">
        <v>11209</v>
      </c>
      <c r="D2779" t="s">
        <v>8</v>
      </c>
      <c r="E2779" s="1">
        <v>103224</v>
      </c>
    </row>
    <row r="2780" spans="1:5" x14ac:dyDescent="0.2">
      <c r="A2780" t="s">
        <v>5776</v>
      </c>
      <c r="B2780" t="s">
        <v>5777</v>
      </c>
      <c r="C2780" t="s">
        <v>3559</v>
      </c>
      <c r="D2780" t="s">
        <v>8</v>
      </c>
      <c r="E2780" s="1">
        <v>103241</v>
      </c>
    </row>
    <row r="2781" spans="1:5" x14ac:dyDescent="0.2">
      <c r="A2781" t="s">
        <v>12223</v>
      </c>
      <c r="B2781" t="s">
        <v>12224</v>
      </c>
      <c r="C2781" t="s">
        <v>12225</v>
      </c>
      <c r="D2781" t="s">
        <v>8</v>
      </c>
      <c r="E2781" s="1">
        <v>103245</v>
      </c>
    </row>
    <row r="2782" spans="1:5" x14ac:dyDescent="0.2">
      <c r="A2782" t="s">
        <v>12826</v>
      </c>
      <c r="B2782" t="s">
        <v>12827</v>
      </c>
      <c r="C2782" t="s">
        <v>12828</v>
      </c>
      <c r="D2782" t="s">
        <v>8</v>
      </c>
      <c r="E2782" s="1">
        <v>103300</v>
      </c>
    </row>
    <row r="2783" spans="1:5" x14ac:dyDescent="0.2">
      <c r="A2783" t="s">
        <v>19568</v>
      </c>
      <c r="B2783" t="s">
        <v>19569</v>
      </c>
      <c r="C2783" t="s">
        <v>19570</v>
      </c>
      <c r="D2783" t="s">
        <v>8</v>
      </c>
      <c r="E2783" s="1">
        <v>103300</v>
      </c>
    </row>
    <row r="2784" spans="1:5" x14ac:dyDescent="0.2">
      <c r="A2784" t="s">
        <v>16851</v>
      </c>
      <c r="B2784" t="s">
        <v>16852</v>
      </c>
      <c r="C2784" t="s">
        <v>16853</v>
      </c>
      <c r="D2784" t="s">
        <v>8</v>
      </c>
      <c r="E2784" s="1">
        <v>103340</v>
      </c>
    </row>
    <row r="2785" spans="1:5" x14ac:dyDescent="0.2">
      <c r="A2785" t="s">
        <v>4537</v>
      </c>
      <c r="B2785" t="s">
        <v>4538</v>
      </c>
      <c r="C2785" t="s">
        <v>4539</v>
      </c>
      <c r="D2785" t="s">
        <v>8</v>
      </c>
      <c r="E2785" s="1">
        <v>103483</v>
      </c>
    </row>
    <row r="2786" spans="1:5" x14ac:dyDescent="0.2">
      <c r="A2786" t="s">
        <v>9049</v>
      </c>
      <c r="B2786" t="s">
        <v>9050</v>
      </c>
      <c r="C2786" t="s">
        <v>9051</v>
      </c>
      <c r="D2786" t="s">
        <v>8</v>
      </c>
      <c r="E2786" s="1">
        <v>103496</v>
      </c>
    </row>
    <row r="2787" spans="1:5" x14ac:dyDescent="0.2">
      <c r="A2787" t="s">
        <v>8852</v>
      </c>
      <c r="B2787" t="s">
        <v>8853</v>
      </c>
      <c r="C2787" t="s">
        <v>8854</v>
      </c>
      <c r="D2787" t="s">
        <v>8</v>
      </c>
      <c r="E2787" s="1">
        <v>103497</v>
      </c>
    </row>
    <row r="2788" spans="1:5" x14ac:dyDescent="0.2">
      <c r="A2788" t="s">
        <v>7561</v>
      </c>
      <c r="B2788" t="s">
        <v>7562</v>
      </c>
      <c r="C2788" t="s">
        <v>7563</v>
      </c>
      <c r="D2788" t="s">
        <v>8</v>
      </c>
      <c r="E2788" s="1">
        <v>103500</v>
      </c>
    </row>
    <row r="2789" spans="1:5" x14ac:dyDescent="0.2">
      <c r="A2789" t="s">
        <v>16400</v>
      </c>
      <c r="B2789" t="s">
        <v>16401</v>
      </c>
      <c r="C2789" t="s">
        <v>16402</v>
      </c>
      <c r="D2789" t="s">
        <v>8</v>
      </c>
      <c r="E2789" s="1">
        <v>103536</v>
      </c>
    </row>
    <row r="2790" spans="1:5" x14ac:dyDescent="0.2">
      <c r="A2790" t="s">
        <v>11810</v>
      </c>
      <c r="B2790" t="s">
        <v>11811</v>
      </c>
      <c r="C2790" t="s">
        <v>11812</v>
      </c>
      <c r="D2790" t="s">
        <v>8</v>
      </c>
      <c r="E2790" s="1">
        <v>103557</v>
      </c>
    </row>
    <row r="2791" spans="1:5" x14ac:dyDescent="0.2">
      <c r="A2791" t="s">
        <v>11512</v>
      </c>
      <c r="B2791" t="s">
        <v>11513</v>
      </c>
      <c r="C2791" t="s">
        <v>11514</v>
      </c>
      <c r="D2791" t="s">
        <v>8</v>
      </c>
      <c r="E2791" s="1">
        <v>103620</v>
      </c>
    </row>
    <row r="2792" spans="1:5" x14ac:dyDescent="0.2">
      <c r="A2792" t="s">
        <v>12078</v>
      </c>
      <c r="B2792" t="s">
        <v>12079</v>
      </c>
      <c r="C2792" t="s">
        <v>12080</v>
      </c>
      <c r="D2792" t="s">
        <v>8</v>
      </c>
      <c r="E2792" s="1">
        <v>103660</v>
      </c>
    </row>
    <row r="2793" spans="1:5" x14ac:dyDescent="0.2">
      <c r="A2793" t="s">
        <v>8573</v>
      </c>
      <c r="B2793" t="s">
        <v>8574</v>
      </c>
      <c r="C2793" t="s">
        <v>8575</v>
      </c>
      <c r="D2793" t="s">
        <v>8</v>
      </c>
      <c r="E2793" s="1">
        <v>103671</v>
      </c>
    </row>
    <row r="2794" spans="1:5" x14ac:dyDescent="0.2">
      <c r="A2794" t="s">
        <v>3654</v>
      </c>
      <c r="B2794" t="s">
        <v>3655</v>
      </c>
      <c r="C2794" t="s">
        <v>3656</v>
      </c>
      <c r="D2794" t="s">
        <v>8</v>
      </c>
      <c r="E2794" s="1">
        <v>103679</v>
      </c>
    </row>
    <row r="2795" spans="1:5" x14ac:dyDescent="0.2">
      <c r="A2795" t="s">
        <v>4912</v>
      </c>
      <c r="B2795" t="s">
        <v>4913</v>
      </c>
      <c r="C2795" t="s">
        <v>4170</v>
      </c>
      <c r="D2795" t="s">
        <v>8</v>
      </c>
      <c r="E2795" s="1">
        <v>103683</v>
      </c>
    </row>
    <row r="2796" spans="1:5" x14ac:dyDescent="0.2">
      <c r="A2796" t="s">
        <v>18882</v>
      </c>
      <c r="B2796" t="s">
        <v>18883</v>
      </c>
      <c r="C2796" t="s">
        <v>18884</v>
      </c>
      <c r="D2796" t="s">
        <v>8</v>
      </c>
      <c r="E2796" s="1">
        <v>103693</v>
      </c>
    </row>
    <row r="2797" spans="1:5" x14ac:dyDescent="0.2">
      <c r="A2797" t="s">
        <v>15496</v>
      </c>
      <c r="B2797" t="s">
        <v>15497</v>
      </c>
      <c r="C2797" t="s">
        <v>15498</v>
      </c>
      <c r="D2797" t="s">
        <v>8</v>
      </c>
      <c r="E2797" s="1">
        <v>103700</v>
      </c>
    </row>
    <row r="2798" spans="1:5" x14ac:dyDescent="0.2">
      <c r="A2798" t="s">
        <v>9513</v>
      </c>
      <c r="B2798" t="s">
        <v>9514</v>
      </c>
      <c r="C2798" t="s">
        <v>9515</v>
      </c>
      <c r="D2798" t="s">
        <v>8</v>
      </c>
      <c r="E2798" s="1">
        <v>103743</v>
      </c>
    </row>
    <row r="2799" spans="1:5" x14ac:dyDescent="0.2">
      <c r="A2799" t="s">
        <v>12125</v>
      </c>
      <c r="B2799" t="s">
        <v>12126</v>
      </c>
      <c r="C2799" t="s">
        <v>12127</v>
      </c>
      <c r="D2799" t="s">
        <v>8</v>
      </c>
      <c r="E2799" s="1">
        <v>103750</v>
      </c>
    </row>
    <row r="2800" spans="1:5" x14ac:dyDescent="0.2">
      <c r="A2800" t="s">
        <v>14292</v>
      </c>
      <c r="B2800" t="s">
        <v>14293</v>
      </c>
      <c r="C2800" t="s">
        <v>14294</v>
      </c>
      <c r="D2800" t="s">
        <v>8</v>
      </c>
      <c r="E2800" s="1">
        <v>103774</v>
      </c>
    </row>
    <row r="2801" spans="1:5" x14ac:dyDescent="0.2">
      <c r="A2801" t="s">
        <v>16766</v>
      </c>
      <c r="B2801" t="s">
        <v>16767</v>
      </c>
      <c r="C2801" t="s">
        <v>16768</v>
      </c>
      <c r="D2801" t="s">
        <v>8</v>
      </c>
      <c r="E2801" s="1">
        <v>103775</v>
      </c>
    </row>
    <row r="2802" spans="1:5" x14ac:dyDescent="0.2">
      <c r="A2802" t="s">
        <v>5421</v>
      </c>
      <c r="B2802" t="s">
        <v>5422</v>
      </c>
      <c r="C2802" t="s">
        <v>5423</v>
      </c>
      <c r="D2802" t="s">
        <v>8</v>
      </c>
      <c r="E2802" s="1">
        <v>103815</v>
      </c>
    </row>
    <row r="2803" spans="1:5" x14ac:dyDescent="0.2">
      <c r="A2803" t="s">
        <v>10649</v>
      </c>
      <c r="B2803" t="s">
        <v>10650</v>
      </c>
      <c r="C2803" t="s">
        <v>10651</v>
      </c>
      <c r="D2803" t="s">
        <v>8</v>
      </c>
      <c r="E2803" s="1">
        <v>103829</v>
      </c>
    </row>
    <row r="2804" spans="1:5" x14ac:dyDescent="0.2">
      <c r="A2804" t="s">
        <v>14439</v>
      </c>
      <c r="B2804" t="s">
        <v>14440</v>
      </c>
      <c r="C2804" t="s">
        <v>14441</v>
      </c>
      <c r="D2804" t="s">
        <v>8</v>
      </c>
      <c r="E2804" s="1">
        <v>103871</v>
      </c>
    </row>
    <row r="2805" spans="1:5" x14ac:dyDescent="0.2">
      <c r="A2805" t="s">
        <v>5865</v>
      </c>
      <c r="B2805" t="s">
        <v>5866</v>
      </c>
      <c r="C2805" t="s">
        <v>5867</v>
      </c>
      <c r="D2805" t="s">
        <v>8</v>
      </c>
      <c r="E2805" s="1">
        <v>103879</v>
      </c>
    </row>
    <row r="2806" spans="1:5" x14ac:dyDescent="0.2">
      <c r="A2806" t="s">
        <v>7531</v>
      </c>
      <c r="B2806" t="s">
        <v>7532</v>
      </c>
      <c r="C2806" t="s">
        <v>7533</v>
      </c>
      <c r="D2806" t="s">
        <v>8</v>
      </c>
      <c r="E2806" s="1">
        <v>103900</v>
      </c>
    </row>
    <row r="2807" spans="1:5" x14ac:dyDescent="0.2">
      <c r="A2807" t="s">
        <v>5622</v>
      </c>
      <c r="B2807" t="s">
        <v>5623</v>
      </c>
      <c r="C2807" t="s">
        <v>5624</v>
      </c>
      <c r="D2807" t="s">
        <v>8</v>
      </c>
      <c r="E2807" s="1">
        <v>103979</v>
      </c>
    </row>
    <row r="2808" spans="1:5" x14ac:dyDescent="0.2">
      <c r="A2808" t="s">
        <v>3999</v>
      </c>
      <c r="B2808" t="s">
        <v>4000</v>
      </c>
      <c r="C2808" t="s">
        <v>4001</v>
      </c>
      <c r="D2808" t="s">
        <v>8</v>
      </c>
      <c r="E2808" s="1">
        <v>103990</v>
      </c>
    </row>
    <row r="2809" spans="1:5" x14ac:dyDescent="0.2">
      <c r="A2809" t="s">
        <v>5727</v>
      </c>
      <c r="B2809" t="s">
        <v>5728</v>
      </c>
      <c r="C2809" t="s">
        <v>5729</v>
      </c>
      <c r="D2809" t="s">
        <v>8</v>
      </c>
      <c r="E2809" s="1">
        <v>103992</v>
      </c>
    </row>
    <row r="2810" spans="1:5" x14ac:dyDescent="0.2">
      <c r="A2810" t="s">
        <v>13082</v>
      </c>
      <c r="B2810" t="s">
        <v>13083</v>
      </c>
      <c r="C2810" t="s">
        <v>13084</v>
      </c>
      <c r="D2810" t="s">
        <v>8</v>
      </c>
      <c r="E2810" s="1">
        <v>103993</v>
      </c>
    </row>
    <row r="2811" spans="1:5" x14ac:dyDescent="0.2">
      <c r="A2811" t="s">
        <v>16412</v>
      </c>
      <c r="B2811" t="s">
        <v>16413</v>
      </c>
      <c r="C2811" t="s">
        <v>16414</v>
      </c>
      <c r="D2811" t="s">
        <v>8</v>
      </c>
      <c r="E2811" s="1">
        <v>103997</v>
      </c>
    </row>
    <row r="2812" spans="1:5" x14ac:dyDescent="0.2">
      <c r="A2812" t="s">
        <v>8510</v>
      </c>
      <c r="B2812" t="s">
        <v>8511</v>
      </c>
      <c r="C2812" t="s">
        <v>8512</v>
      </c>
      <c r="D2812" t="s">
        <v>8</v>
      </c>
      <c r="E2812" s="1">
        <v>104000</v>
      </c>
    </row>
    <row r="2813" spans="1:5" x14ac:dyDescent="0.2">
      <c r="A2813" t="s">
        <v>8837</v>
      </c>
      <c r="B2813" t="s">
        <v>8838</v>
      </c>
      <c r="C2813" t="s">
        <v>8839</v>
      </c>
      <c r="D2813" t="s">
        <v>8</v>
      </c>
      <c r="E2813" s="1">
        <v>104000</v>
      </c>
    </row>
    <row r="2814" spans="1:5" x14ac:dyDescent="0.2">
      <c r="A2814" t="s">
        <v>8005</v>
      </c>
      <c r="B2814" t="s">
        <v>8006</v>
      </c>
      <c r="C2814" t="s">
        <v>8007</v>
      </c>
      <c r="D2814" t="s">
        <v>8</v>
      </c>
      <c r="E2814" s="1">
        <v>104004</v>
      </c>
    </row>
    <row r="2815" spans="1:5" x14ac:dyDescent="0.2">
      <c r="A2815" t="s">
        <v>5445</v>
      </c>
      <c r="B2815" t="s">
        <v>5446</v>
      </c>
      <c r="C2815" t="s">
        <v>5447</v>
      </c>
      <c r="D2815" t="s">
        <v>8</v>
      </c>
      <c r="E2815" s="1">
        <v>104005</v>
      </c>
    </row>
    <row r="2816" spans="1:5" x14ac:dyDescent="0.2">
      <c r="A2816" t="s">
        <v>9960</v>
      </c>
      <c r="B2816" t="s">
        <v>9961</v>
      </c>
      <c r="C2816" t="s">
        <v>9962</v>
      </c>
      <c r="D2816" t="s">
        <v>8</v>
      </c>
      <c r="E2816" s="1">
        <v>104013</v>
      </c>
    </row>
    <row r="2817" spans="1:5" x14ac:dyDescent="0.2">
      <c r="A2817" t="s">
        <v>11095</v>
      </c>
      <c r="B2817" t="s">
        <v>11096</v>
      </c>
      <c r="C2817" t="s">
        <v>11097</v>
      </c>
      <c r="D2817" t="s">
        <v>8</v>
      </c>
      <c r="E2817" s="1">
        <v>104028</v>
      </c>
    </row>
    <row r="2818" spans="1:5" x14ac:dyDescent="0.2">
      <c r="A2818" t="s">
        <v>7522</v>
      </c>
      <c r="B2818" t="s">
        <v>7523</v>
      </c>
      <c r="C2818" t="s">
        <v>7524</v>
      </c>
      <c r="D2818" t="s">
        <v>8</v>
      </c>
      <c r="E2818" s="1">
        <v>104032</v>
      </c>
    </row>
    <row r="2819" spans="1:5" x14ac:dyDescent="0.2">
      <c r="A2819" t="s">
        <v>6017</v>
      </c>
      <c r="B2819" t="s">
        <v>6018</v>
      </c>
      <c r="C2819" t="s">
        <v>6019</v>
      </c>
      <c r="D2819" t="s">
        <v>8</v>
      </c>
      <c r="E2819" s="1">
        <v>104123</v>
      </c>
    </row>
    <row r="2820" spans="1:5" x14ac:dyDescent="0.2">
      <c r="A2820" t="s">
        <v>11041</v>
      </c>
      <c r="B2820" t="s">
        <v>11042</v>
      </c>
      <c r="C2820" t="s">
        <v>11043</v>
      </c>
      <c r="D2820" t="s">
        <v>8</v>
      </c>
      <c r="E2820" s="1">
        <v>104212</v>
      </c>
    </row>
    <row r="2821" spans="1:5" x14ac:dyDescent="0.2">
      <c r="A2821" t="s">
        <v>9692</v>
      </c>
      <c r="B2821" t="s">
        <v>9693</v>
      </c>
      <c r="C2821" t="s">
        <v>9694</v>
      </c>
      <c r="D2821" t="s">
        <v>8</v>
      </c>
      <c r="E2821" s="1">
        <v>104237</v>
      </c>
    </row>
    <row r="2822" spans="1:5" x14ac:dyDescent="0.2">
      <c r="A2822" t="s">
        <v>3814</v>
      </c>
      <c r="B2822" t="s">
        <v>3815</v>
      </c>
      <c r="C2822" t="s">
        <v>3816</v>
      </c>
      <c r="D2822" t="s">
        <v>8</v>
      </c>
      <c r="E2822" s="1">
        <v>104246</v>
      </c>
    </row>
    <row r="2823" spans="1:5" x14ac:dyDescent="0.2">
      <c r="A2823" t="s">
        <v>951</v>
      </c>
      <c r="B2823" t="s">
        <v>952</v>
      </c>
      <c r="C2823" t="s">
        <v>953</v>
      </c>
      <c r="D2823" t="s">
        <v>8</v>
      </c>
      <c r="E2823" s="1">
        <v>104282</v>
      </c>
    </row>
    <row r="2824" spans="1:5" x14ac:dyDescent="0.2">
      <c r="A2824" t="s">
        <v>13793</v>
      </c>
      <c r="B2824" t="s">
        <v>13794</v>
      </c>
      <c r="C2824" t="s">
        <v>13795</v>
      </c>
      <c r="D2824" t="s">
        <v>8</v>
      </c>
      <c r="E2824" s="1">
        <v>104288</v>
      </c>
    </row>
    <row r="2825" spans="1:5" x14ac:dyDescent="0.2">
      <c r="A2825" t="s">
        <v>9587</v>
      </c>
      <c r="B2825" t="s">
        <v>9588</v>
      </c>
      <c r="C2825" t="s">
        <v>9589</v>
      </c>
      <c r="D2825" t="s">
        <v>8</v>
      </c>
      <c r="E2825" s="1">
        <v>104318</v>
      </c>
    </row>
    <row r="2826" spans="1:5" x14ac:dyDescent="0.2">
      <c r="A2826" t="s">
        <v>4797</v>
      </c>
      <c r="B2826" t="s">
        <v>4798</v>
      </c>
      <c r="C2826" t="s">
        <v>4799</v>
      </c>
      <c r="D2826" t="s">
        <v>8</v>
      </c>
      <c r="E2826" s="1">
        <v>104371</v>
      </c>
    </row>
    <row r="2827" spans="1:5" x14ac:dyDescent="0.2">
      <c r="A2827" t="s">
        <v>7573</v>
      </c>
      <c r="B2827" t="s">
        <v>7574</v>
      </c>
      <c r="C2827" t="s">
        <v>7575</v>
      </c>
      <c r="D2827" t="s">
        <v>8</v>
      </c>
      <c r="E2827" s="1">
        <v>104393</v>
      </c>
    </row>
    <row r="2828" spans="1:5" x14ac:dyDescent="0.2">
      <c r="A2828" t="s">
        <v>7792</v>
      </c>
      <c r="B2828" t="s">
        <v>7793</v>
      </c>
      <c r="C2828" t="s">
        <v>7794</v>
      </c>
      <c r="D2828" t="s">
        <v>8</v>
      </c>
      <c r="E2828" s="1">
        <v>104400</v>
      </c>
    </row>
    <row r="2829" spans="1:5" x14ac:dyDescent="0.2">
      <c r="A2829" t="s">
        <v>4603</v>
      </c>
      <c r="B2829" t="s">
        <v>4604</v>
      </c>
      <c r="C2829" t="s">
        <v>4605</v>
      </c>
      <c r="D2829" t="s">
        <v>8</v>
      </c>
      <c r="E2829" s="1">
        <v>104402</v>
      </c>
    </row>
    <row r="2830" spans="1:5" x14ac:dyDescent="0.2">
      <c r="A2830" t="s">
        <v>3722</v>
      </c>
      <c r="B2830" t="s">
        <v>3723</v>
      </c>
      <c r="C2830" t="s">
        <v>3724</v>
      </c>
      <c r="D2830" t="s">
        <v>8</v>
      </c>
      <c r="E2830" s="1">
        <v>104423</v>
      </c>
    </row>
    <row r="2831" spans="1:5" x14ac:dyDescent="0.2">
      <c r="A2831" t="s">
        <v>18521</v>
      </c>
      <c r="B2831" t="s">
        <v>18522</v>
      </c>
      <c r="C2831" t="s">
        <v>18523</v>
      </c>
      <c r="D2831" t="s">
        <v>8</v>
      </c>
      <c r="E2831" s="1">
        <v>104444</v>
      </c>
    </row>
    <row r="2832" spans="1:5" x14ac:dyDescent="0.2">
      <c r="A2832" t="s">
        <v>11219</v>
      </c>
      <c r="B2832" t="s">
        <v>11220</v>
      </c>
      <c r="C2832" t="s">
        <v>11221</v>
      </c>
      <c r="D2832" t="s">
        <v>8</v>
      </c>
      <c r="E2832" s="1">
        <v>104476</v>
      </c>
    </row>
    <row r="2833" spans="1:5" x14ac:dyDescent="0.2">
      <c r="A2833" t="s">
        <v>13436</v>
      </c>
      <c r="B2833" t="s">
        <v>13437</v>
      </c>
      <c r="C2833" t="s">
        <v>13438</v>
      </c>
      <c r="D2833" t="s">
        <v>8</v>
      </c>
      <c r="E2833" s="1">
        <v>104499</v>
      </c>
    </row>
    <row r="2834" spans="1:5" x14ac:dyDescent="0.2">
      <c r="A2834" t="s">
        <v>9871</v>
      </c>
      <c r="B2834" t="s">
        <v>9872</v>
      </c>
      <c r="C2834" t="s">
        <v>9873</v>
      </c>
      <c r="D2834" t="s">
        <v>8</v>
      </c>
      <c r="E2834" s="1">
        <v>104535</v>
      </c>
    </row>
    <row r="2835" spans="1:5" x14ac:dyDescent="0.2">
      <c r="A2835" t="s">
        <v>4365</v>
      </c>
      <c r="B2835" t="s">
        <v>4366</v>
      </c>
      <c r="C2835" t="s">
        <v>4367</v>
      </c>
      <c r="D2835" t="s">
        <v>8</v>
      </c>
      <c r="E2835" s="1">
        <v>104630</v>
      </c>
    </row>
    <row r="2836" spans="1:5" x14ac:dyDescent="0.2">
      <c r="A2836" t="s">
        <v>4286</v>
      </c>
      <c r="B2836" t="s">
        <v>4287</v>
      </c>
      <c r="C2836" t="s">
        <v>4288</v>
      </c>
      <c r="D2836" t="s">
        <v>8</v>
      </c>
      <c r="E2836" s="1">
        <v>104659</v>
      </c>
    </row>
    <row r="2837" spans="1:5" x14ac:dyDescent="0.2">
      <c r="A2837" t="s">
        <v>4156</v>
      </c>
      <c r="B2837" t="s">
        <v>4157</v>
      </c>
      <c r="C2837" t="s">
        <v>4158</v>
      </c>
      <c r="D2837" t="s">
        <v>8</v>
      </c>
      <c r="E2837" s="1">
        <v>104683</v>
      </c>
    </row>
    <row r="2838" spans="1:5" x14ac:dyDescent="0.2">
      <c r="A2838" t="s">
        <v>9913</v>
      </c>
      <c r="B2838" t="s">
        <v>9914</v>
      </c>
      <c r="D2838" t="s">
        <v>8</v>
      </c>
      <c r="E2838" s="1">
        <v>104708</v>
      </c>
    </row>
    <row r="2839" spans="1:5" x14ac:dyDescent="0.2">
      <c r="A2839" t="s">
        <v>13002</v>
      </c>
      <c r="B2839" t="s">
        <v>13003</v>
      </c>
      <c r="C2839" t="s">
        <v>13004</v>
      </c>
      <c r="D2839" t="s">
        <v>8</v>
      </c>
      <c r="E2839" s="1">
        <v>104713</v>
      </c>
    </row>
    <row r="2840" spans="1:5" x14ac:dyDescent="0.2">
      <c r="A2840" t="s">
        <v>12075</v>
      </c>
      <c r="B2840" t="s">
        <v>12076</v>
      </c>
      <c r="C2840" t="s">
        <v>12077</v>
      </c>
      <c r="D2840" t="s">
        <v>8</v>
      </c>
      <c r="E2840" s="1">
        <v>104716</v>
      </c>
    </row>
    <row r="2841" spans="1:5" x14ac:dyDescent="0.2">
      <c r="A2841" t="s">
        <v>19037</v>
      </c>
      <c r="B2841" t="s">
        <v>19038</v>
      </c>
      <c r="C2841" t="s">
        <v>19039</v>
      </c>
      <c r="D2841" t="s">
        <v>8</v>
      </c>
      <c r="E2841" s="1">
        <v>104756</v>
      </c>
    </row>
    <row r="2842" spans="1:5" x14ac:dyDescent="0.2">
      <c r="A2842" t="s">
        <v>16064</v>
      </c>
      <c r="B2842" t="s">
        <v>16065</v>
      </c>
      <c r="C2842" t="s">
        <v>16066</v>
      </c>
      <c r="D2842" t="s">
        <v>8</v>
      </c>
      <c r="E2842" s="1">
        <v>104802</v>
      </c>
    </row>
    <row r="2843" spans="1:5" x14ac:dyDescent="0.2">
      <c r="A2843" t="s">
        <v>10042</v>
      </c>
      <c r="B2843" t="s">
        <v>10043</v>
      </c>
      <c r="C2843" t="s">
        <v>10044</v>
      </c>
      <c r="D2843" t="s">
        <v>8</v>
      </c>
      <c r="E2843" s="1">
        <v>104836</v>
      </c>
    </row>
    <row r="2844" spans="1:5" x14ac:dyDescent="0.2">
      <c r="A2844" t="s">
        <v>17939</v>
      </c>
      <c r="B2844" t="s">
        <v>17940</v>
      </c>
      <c r="C2844" t="s">
        <v>17941</v>
      </c>
      <c r="D2844" t="s">
        <v>8</v>
      </c>
      <c r="E2844" s="1">
        <v>104900</v>
      </c>
    </row>
    <row r="2845" spans="1:5" x14ac:dyDescent="0.2">
      <c r="A2845" t="s">
        <v>4386</v>
      </c>
      <c r="B2845" t="s">
        <v>4387</v>
      </c>
      <c r="C2845" t="s">
        <v>4388</v>
      </c>
      <c r="D2845" t="s">
        <v>8</v>
      </c>
      <c r="E2845" s="1">
        <v>104905</v>
      </c>
    </row>
    <row r="2846" spans="1:5" x14ac:dyDescent="0.2">
      <c r="A2846" t="s">
        <v>11294</v>
      </c>
      <c r="B2846" t="s">
        <v>11295</v>
      </c>
      <c r="C2846" t="s">
        <v>11296</v>
      </c>
      <c r="D2846" t="s">
        <v>8</v>
      </c>
      <c r="E2846" s="1">
        <v>104979</v>
      </c>
    </row>
    <row r="2847" spans="1:5" x14ac:dyDescent="0.2">
      <c r="A2847" t="s">
        <v>8139</v>
      </c>
      <c r="B2847" t="s">
        <v>8140</v>
      </c>
      <c r="C2847" t="s">
        <v>8141</v>
      </c>
      <c r="D2847" t="s">
        <v>8</v>
      </c>
      <c r="E2847" s="1">
        <v>104986</v>
      </c>
    </row>
    <row r="2848" spans="1:5" x14ac:dyDescent="0.2">
      <c r="A2848" t="s">
        <v>8594</v>
      </c>
      <c r="B2848" t="s">
        <v>8595</v>
      </c>
      <c r="C2848" t="s">
        <v>8596</v>
      </c>
      <c r="D2848" t="s">
        <v>8</v>
      </c>
      <c r="E2848" s="1">
        <v>105000</v>
      </c>
    </row>
    <row r="2849" spans="1:5" x14ac:dyDescent="0.2">
      <c r="A2849" t="s">
        <v>11032</v>
      </c>
      <c r="B2849" t="s">
        <v>11033</v>
      </c>
      <c r="C2849" t="s">
        <v>11034</v>
      </c>
      <c r="D2849" t="s">
        <v>8</v>
      </c>
      <c r="E2849" s="1">
        <v>105000</v>
      </c>
    </row>
    <row r="2850" spans="1:5" x14ac:dyDescent="0.2">
      <c r="A2850" t="s">
        <v>11771</v>
      </c>
      <c r="B2850" t="s">
        <v>11772</v>
      </c>
      <c r="C2850" t="s">
        <v>11773</v>
      </c>
      <c r="D2850" t="s">
        <v>8</v>
      </c>
      <c r="E2850" s="1">
        <v>105000</v>
      </c>
    </row>
    <row r="2851" spans="1:5" x14ac:dyDescent="0.2">
      <c r="A2851" t="s">
        <v>12166</v>
      </c>
      <c r="B2851" t="s">
        <v>12167</v>
      </c>
      <c r="C2851" t="s">
        <v>12168</v>
      </c>
      <c r="D2851" t="s">
        <v>8</v>
      </c>
      <c r="E2851" s="1">
        <v>105000</v>
      </c>
    </row>
    <row r="2852" spans="1:5" x14ac:dyDescent="0.2">
      <c r="A2852" t="s">
        <v>5613</v>
      </c>
      <c r="B2852" t="s">
        <v>5614</v>
      </c>
      <c r="C2852" t="s">
        <v>5615</v>
      </c>
      <c r="D2852" t="s">
        <v>8</v>
      </c>
      <c r="E2852" s="1">
        <v>105007</v>
      </c>
    </row>
    <row r="2853" spans="1:5" x14ac:dyDescent="0.2">
      <c r="A2853" t="s">
        <v>12272</v>
      </c>
      <c r="B2853" t="s">
        <v>12273</v>
      </c>
      <c r="C2853" t="s">
        <v>12274</v>
      </c>
      <c r="D2853" t="s">
        <v>8</v>
      </c>
      <c r="E2853" s="1">
        <v>105030</v>
      </c>
    </row>
    <row r="2854" spans="1:5" x14ac:dyDescent="0.2">
      <c r="A2854" t="s">
        <v>8262</v>
      </c>
      <c r="B2854" t="s">
        <v>8263</v>
      </c>
      <c r="C2854" t="s">
        <v>8264</v>
      </c>
      <c r="D2854" t="s">
        <v>8</v>
      </c>
      <c r="E2854" s="1">
        <v>105051</v>
      </c>
    </row>
    <row r="2855" spans="1:5" x14ac:dyDescent="0.2">
      <c r="A2855" t="s">
        <v>477</v>
      </c>
      <c r="B2855" t="s">
        <v>478</v>
      </c>
      <c r="C2855" t="s">
        <v>479</v>
      </c>
      <c r="D2855" t="s">
        <v>8</v>
      </c>
      <c r="E2855" s="1">
        <v>105102</v>
      </c>
    </row>
    <row r="2856" spans="1:5" x14ac:dyDescent="0.2">
      <c r="A2856" t="s">
        <v>5127</v>
      </c>
      <c r="B2856" t="s">
        <v>5128</v>
      </c>
      <c r="C2856" t="s">
        <v>147</v>
      </c>
      <c r="D2856" t="s">
        <v>8</v>
      </c>
      <c r="E2856" s="1">
        <v>105162</v>
      </c>
    </row>
    <row r="2857" spans="1:5" x14ac:dyDescent="0.2">
      <c r="A2857" t="s">
        <v>5601</v>
      </c>
      <c r="B2857" t="s">
        <v>5602</v>
      </c>
      <c r="C2857" t="s">
        <v>5603</v>
      </c>
      <c r="D2857" t="s">
        <v>8</v>
      </c>
      <c r="E2857" s="1">
        <v>105264</v>
      </c>
    </row>
    <row r="2858" spans="1:5" x14ac:dyDescent="0.2">
      <c r="A2858" t="s">
        <v>5760</v>
      </c>
      <c r="B2858" t="s">
        <v>5761</v>
      </c>
      <c r="C2858" t="s">
        <v>5762</v>
      </c>
      <c r="D2858" t="s">
        <v>8</v>
      </c>
      <c r="E2858" s="1">
        <v>105274</v>
      </c>
    </row>
    <row r="2859" spans="1:5" x14ac:dyDescent="0.2">
      <c r="A2859" t="s">
        <v>16427</v>
      </c>
      <c r="B2859" t="s">
        <v>16428</v>
      </c>
      <c r="C2859" t="s">
        <v>16429</v>
      </c>
      <c r="D2859" t="s">
        <v>8</v>
      </c>
      <c r="E2859" s="1">
        <v>105447</v>
      </c>
    </row>
    <row r="2860" spans="1:5" x14ac:dyDescent="0.2">
      <c r="A2860" t="s">
        <v>7495</v>
      </c>
      <c r="B2860" t="s">
        <v>7496</v>
      </c>
      <c r="C2860" t="s">
        <v>7497</v>
      </c>
      <c r="D2860" t="s">
        <v>8</v>
      </c>
      <c r="E2860" s="1">
        <v>105500</v>
      </c>
    </row>
    <row r="2861" spans="1:5" x14ac:dyDescent="0.2">
      <c r="A2861" t="s">
        <v>8160</v>
      </c>
      <c r="B2861" t="s">
        <v>8161</v>
      </c>
      <c r="C2861" t="s">
        <v>8162</v>
      </c>
      <c r="D2861" t="s">
        <v>8</v>
      </c>
      <c r="E2861" s="1">
        <v>105500</v>
      </c>
    </row>
    <row r="2862" spans="1:5" x14ac:dyDescent="0.2">
      <c r="A2862" t="s">
        <v>13337</v>
      </c>
      <c r="B2862" t="s">
        <v>13338</v>
      </c>
      <c r="C2862" t="s">
        <v>13339</v>
      </c>
      <c r="D2862" t="s">
        <v>8</v>
      </c>
      <c r="E2862" s="1">
        <v>105500</v>
      </c>
    </row>
    <row r="2863" spans="1:5" x14ac:dyDescent="0.2">
      <c r="A2863" t="s">
        <v>16846</v>
      </c>
      <c r="B2863" t="s">
        <v>16847</v>
      </c>
      <c r="C2863" t="s">
        <v>5285</v>
      </c>
      <c r="D2863" t="s">
        <v>8</v>
      </c>
      <c r="E2863" s="1">
        <v>105549</v>
      </c>
    </row>
    <row r="2864" spans="1:5" x14ac:dyDescent="0.2">
      <c r="A2864" t="s">
        <v>19849</v>
      </c>
      <c r="B2864" t="s">
        <v>19850</v>
      </c>
      <c r="C2864" t="s">
        <v>19851</v>
      </c>
      <c r="D2864" t="s">
        <v>8</v>
      </c>
      <c r="E2864" s="1">
        <v>105600</v>
      </c>
    </row>
    <row r="2865" spans="1:5" x14ac:dyDescent="0.2">
      <c r="A2865" t="s">
        <v>84</v>
      </c>
      <c r="B2865" t="s">
        <v>85</v>
      </c>
      <c r="C2865" t="s">
        <v>86</v>
      </c>
      <c r="D2865" t="s">
        <v>8</v>
      </c>
      <c r="E2865" s="1">
        <v>105624</v>
      </c>
    </row>
    <row r="2866" spans="1:5" x14ac:dyDescent="0.2">
      <c r="A2866" t="s">
        <v>11195</v>
      </c>
      <c r="B2866" t="s">
        <v>11196</v>
      </c>
      <c r="C2866" t="s">
        <v>11197</v>
      </c>
      <c r="D2866" t="s">
        <v>8</v>
      </c>
      <c r="E2866" s="1">
        <v>105682</v>
      </c>
    </row>
    <row r="2867" spans="1:5" x14ac:dyDescent="0.2">
      <c r="A2867" t="s">
        <v>12264</v>
      </c>
      <c r="B2867" t="s">
        <v>12265</v>
      </c>
      <c r="C2867" t="s">
        <v>12266</v>
      </c>
      <c r="D2867" t="s">
        <v>8</v>
      </c>
      <c r="E2867" s="1">
        <v>105686</v>
      </c>
    </row>
    <row r="2868" spans="1:5" x14ac:dyDescent="0.2">
      <c r="A2868" t="s">
        <v>16638</v>
      </c>
      <c r="B2868" t="s">
        <v>16639</v>
      </c>
      <c r="C2868" t="s">
        <v>16640</v>
      </c>
      <c r="D2868" t="s">
        <v>8</v>
      </c>
      <c r="E2868" s="1">
        <v>105700</v>
      </c>
    </row>
    <row r="2869" spans="1:5" x14ac:dyDescent="0.2">
      <c r="A2869" t="s">
        <v>2747</v>
      </c>
      <c r="B2869" t="s">
        <v>2748</v>
      </c>
      <c r="C2869" t="s">
        <v>2749</v>
      </c>
      <c r="D2869" t="s">
        <v>8</v>
      </c>
      <c r="E2869" s="1">
        <v>105713</v>
      </c>
    </row>
    <row r="2870" spans="1:5" x14ac:dyDescent="0.2">
      <c r="A2870" t="s">
        <v>1150</v>
      </c>
      <c r="B2870" t="s">
        <v>1151</v>
      </c>
      <c r="C2870" t="s">
        <v>1152</v>
      </c>
      <c r="D2870" t="s">
        <v>8</v>
      </c>
      <c r="E2870" s="1">
        <v>105719</v>
      </c>
    </row>
    <row r="2871" spans="1:5" x14ac:dyDescent="0.2">
      <c r="A2871" t="s">
        <v>19731</v>
      </c>
      <c r="B2871" t="s">
        <v>19732</v>
      </c>
      <c r="C2871" t="s">
        <v>19733</v>
      </c>
      <c r="D2871" t="s">
        <v>8</v>
      </c>
      <c r="E2871" s="1">
        <v>105797</v>
      </c>
    </row>
    <row r="2872" spans="1:5" x14ac:dyDescent="0.2">
      <c r="A2872" t="s">
        <v>456</v>
      </c>
      <c r="B2872" t="s">
        <v>457</v>
      </c>
      <c r="C2872" t="s">
        <v>458</v>
      </c>
      <c r="D2872" t="s">
        <v>8</v>
      </c>
      <c r="E2872" s="1">
        <v>105842</v>
      </c>
    </row>
    <row r="2873" spans="1:5" x14ac:dyDescent="0.2">
      <c r="A2873" t="s">
        <v>1450</v>
      </c>
      <c r="B2873" t="s">
        <v>1451</v>
      </c>
      <c r="C2873" t="s">
        <v>1452</v>
      </c>
      <c r="D2873" t="s">
        <v>8</v>
      </c>
      <c r="E2873" s="1">
        <v>105924</v>
      </c>
    </row>
    <row r="2874" spans="1:5" x14ac:dyDescent="0.2">
      <c r="A2874" t="s">
        <v>5604</v>
      </c>
      <c r="B2874" t="s">
        <v>5605</v>
      </c>
      <c r="C2874" t="s">
        <v>5606</v>
      </c>
      <c r="D2874" t="s">
        <v>8</v>
      </c>
      <c r="E2874" s="1">
        <v>105989</v>
      </c>
    </row>
    <row r="2875" spans="1:5" x14ac:dyDescent="0.2">
      <c r="A2875" t="s">
        <v>10317</v>
      </c>
      <c r="B2875" t="s">
        <v>10318</v>
      </c>
      <c r="C2875" t="s">
        <v>10319</v>
      </c>
      <c r="D2875" t="s">
        <v>8</v>
      </c>
      <c r="E2875" s="1">
        <v>106000</v>
      </c>
    </row>
    <row r="2876" spans="1:5" x14ac:dyDescent="0.2">
      <c r="A2876" t="s">
        <v>5607</v>
      </c>
      <c r="B2876" t="s">
        <v>5608</v>
      </c>
      <c r="C2876" t="s">
        <v>5609</v>
      </c>
      <c r="D2876" t="s">
        <v>8</v>
      </c>
      <c r="E2876" s="1">
        <v>106007</v>
      </c>
    </row>
    <row r="2877" spans="1:5" x14ac:dyDescent="0.2">
      <c r="A2877" t="s">
        <v>6232</v>
      </c>
      <c r="B2877" t="s">
        <v>6233</v>
      </c>
      <c r="C2877" t="s">
        <v>6234</v>
      </c>
      <c r="D2877" t="s">
        <v>8</v>
      </c>
      <c r="E2877" s="1">
        <v>106100</v>
      </c>
    </row>
    <row r="2878" spans="1:5" x14ac:dyDescent="0.2">
      <c r="A2878" t="s">
        <v>9302</v>
      </c>
      <c r="B2878" t="s">
        <v>9303</v>
      </c>
      <c r="C2878" t="s">
        <v>9304</v>
      </c>
      <c r="D2878" t="s">
        <v>8</v>
      </c>
      <c r="E2878" s="1">
        <v>106163</v>
      </c>
    </row>
    <row r="2879" spans="1:5" x14ac:dyDescent="0.2">
      <c r="A2879" t="s">
        <v>13511</v>
      </c>
      <c r="B2879" t="s">
        <v>13512</v>
      </c>
      <c r="C2879" t="s">
        <v>13513</v>
      </c>
      <c r="D2879" t="s">
        <v>8</v>
      </c>
      <c r="E2879" s="1">
        <v>106166</v>
      </c>
    </row>
    <row r="2880" spans="1:5" x14ac:dyDescent="0.2">
      <c r="A2880" t="s">
        <v>6316</v>
      </c>
      <c r="B2880" t="s">
        <v>6317</v>
      </c>
      <c r="C2880" t="s">
        <v>6318</v>
      </c>
      <c r="D2880" t="s">
        <v>8</v>
      </c>
      <c r="E2880" s="1">
        <v>106170</v>
      </c>
    </row>
    <row r="2881" spans="1:5" x14ac:dyDescent="0.2">
      <c r="A2881" t="s">
        <v>11147</v>
      </c>
      <c r="B2881" t="s">
        <v>11148</v>
      </c>
      <c r="C2881" t="s">
        <v>11149</v>
      </c>
      <c r="D2881" t="s">
        <v>8</v>
      </c>
      <c r="E2881" s="1">
        <v>106171</v>
      </c>
    </row>
    <row r="2882" spans="1:5" x14ac:dyDescent="0.2">
      <c r="A2882" t="s">
        <v>7984</v>
      </c>
      <c r="B2882" t="s">
        <v>7985</v>
      </c>
      <c r="C2882" t="s">
        <v>7986</v>
      </c>
      <c r="D2882" t="s">
        <v>8</v>
      </c>
      <c r="E2882" s="1">
        <v>106229</v>
      </c>
    </row>
    <row r="2883" spans="1:5" x14ac:dyDescent="0.2">
      <c r="A2883" t="s">
        <v>8672</v>
      </c>
      <c r="B2883" t="s">
        <v>8673</v>
      </c>
      <c r="C2883" t="s">
        <v>8674</v>
      </c>
      <c r="D2883" t="s">
        <v>8</v>
      </c>
      <c r="E2883" s="1">
        <v>106264</v>
      </c>
    </row>
    <row r="2884" spans="1:5" x14ac:dyDescent="0.2">
      <c r="A2884" t="s">
        <v>11398</v>
      </c>
      <c r="B2884" t="s">
        <v>11399</v>
      </c>
      <c r="C2884" t="s">
        <v>11400</v>
      </c>
      <c r="D2884" t="s">
        <v>8</v>
      </c>
      <c r="E2884" s="1">
        <v>106277</v>
      </c>
    </row>
    <row r="2885" spans="1:5" x14ac:dyDescent="0.2">
      <c r="A2885" t="s">
        <v>9572</v>
      </c>
      <c r="B2885" t="s">
        <v>9573</v>
      </c>
      <c r="C2885" t="s">
        <v>9574</v>
      </c>
      <c r="D2885" t="s">
        <v>8</v>
      </c>
      <c r="E2885" s="1">
        <v>106391</v>
      </c>
    </row>
    <row r="2886" spans="1:5" x14ac:dyDescent="0.2">
      <c r="A2886" t="s">
        <v>7489</v>
      </c>
      <c r="B2886" t="s">
        <v>7490</v>
      </c>
      <c r="C2886" t="s">
        <v>7491</v>
      </c>
      <c r="D2886" t="s">
        <v>8</v>
      </c>
      <c r="E2886" s="1">
        <v>106400</v>
      </c>
    </row>
    <row r="2887" spans="1:5" x14ac:dyDescent="0.2">
      <c r="A2887" t="s">
        <v>7615</v>
      </c>
      <c r="B2887" t="s">
        <v>7616</v>
      </c>
      <c r="C2887" t="s">
        <v>7617</v>
      </c>
      <c r="D2887" t="s">
        <v>8</v>
      </c>
      <c r="E2887" s="1">
        <v>106400</v>
      </c>
    </row>
    <row r="2888" spans="1:5" x14ac:dyDescent="0.2">
      <c r="A2888" t="s">
        <v>5853</v>
      </c>
      <c r="B2888" t="s">
        <v>5854</v>
      </c>
      <c r="C2888" t="s">
        <v>5855</v>
      </c>
      <c r="D2888" t="s">
        <v>8</v>
      </c>
      <c r="E2888" s="1">
        <v>106441</v>
      </c>
    </row>
    <row r="2889" spans="1:5" x14ac:dyDescent="0.2">
      <c r="A2889" t="s">
        <v>17704</v>
      </c>
      <c r="B2889" t="s">
        <v>17705</v>
      </c>
      <c r="C2889" t="s">
        <v>17706</v>
      </c>
      <c r="D2889" t="s">
        <v>8</v>
      </c>
      <c r="E2889" s="1">
        <v>106500</v>
      </c>
    </row>
    <row r="2890" spans="1:5" x14ac:dyDescent="0.2">
      <c r="A2890" t="s">
        <v>19263</v>
      </c>
      <c r="B2890" t="s">
        <v>19264</v>
      </c>
      <c r="C2890" t="s">
        <v>19265</v>
      </c>
      <c r="D2890" t="s">
        <v>8</v>
      </c>
      <c r="E2890" s="1">
        <v>106505</v>
      </c>
    </row>
    <row r="2891" spans="1:5" x14ac:dyDescent="0.2">
      <c r="A2891" t="s">
        <v>5619</v>
      </c>
      <c r="B2891" t="s">
        <v>5620</v>
      </c>
      <c r="C2891" t="s">
        <v>5621</v>
      </c>
      <c r="D2891" t="s">
        <v>8</v>
      </c>
      <c r="E2891" s="1">
        <v>106516</v>
      </c>
    </row>
    <row r="2892" spans="1:5" x14ac:dyDescent="0.2">
      <c r="A2892" t="s">
        <v>5030</v>
      </c>
      <c r="B2892" t="s">
        <v>5031</v>
      </c>
      <c r="C2892" t="s">
        <v>5032</v>
      </c>
      <c r="D2892" t="s">
        <v>8</v>
      </c>
      <c r="E2892" s="1">
        <v>106519</v>
      </c>
    </row>
    <row r="2893" spans="1:5" x14ac:dyDescent="0.2">
      <c r="A2893" t="s">
        <v>11947</v>
      </c>
      <c r="B2893" t="s">
        <v>11948</v>
      </c>
      <c r="C2893" t="s">
        <v>11949</v>
      </c>
      <c r="D2893" t="s">
        <v>8</v>
      </c>
      <c r="E2893" s="1">
        <v>106538</v>
      </c>
    </row>
    <row r="2894" spans="1:5" x14ac:dyDescent="0.2">
      <c r="A2894" t="s">
        <v>4221</v>
      </c>
      <c r="B2894" t="s">
        <v>4222</v>
      </c>
      <c r="C2894" t="s">
        <v>4223</v>
      </c>
      <c r="D2894" t="s">
        <v>8</v>
      </c>
      <c r="E2894" s="1">
        <v>106595</v>
      </c>
    </row>
    <row r="2895" spans="1:5" x14ac:dyDescent="0.2">
      <c r="A2895" t="s">
        <v>6517</v>
      </c>
      <c r="B2895" t="s">
        <v>6518</v>
      </c>
      <c r="C2895" t="s">
        <v>6519</v>
      </c>
      <c r="D2895" t="s">
        <v>8</v>
      </c>
      <c r="E2895" s="1">
        <v>106627</v>
      </c>
    </row>
    <row r="2896" spans="1:5" x14ac:dyDescent="0.2">
      <c r="A2896" t="s">
        <v>5628</v>
      </c>
      <c r="B2896" t="s">
        <v>5629</v>
      </c>
      <c r="C2896" t="s">
        <v>5630</v>
      </c>
      <c r="D2896" t="s">
        <v>8</v>
      </c>
      <c r="E2896" s="1">
        <v>106692</v>
      </c>
    </row>
    <row r="2897" spans="1:5" x14ac:dyDescent="0.2">
      <c r="A2897" t="s">
        <v>4574</v>
      </c>
      <c r="B2897" t="s">
        <v>4575</v>
      </c>
      <c r="C2897" t="s">
        <v>4576</v>
      </c>
      <c r="D2897" t="s">
        <v>8</v>
      </c>
      <c r="E2897" s="1">
        <v>106739</v>
      </c>
    </row>
    <row r="2898" spans="1:5" x14ac:dyDescent="0.2">
      <c r="A2898" t="s">
        <v>9992</v>
      </c>
      <c r="B2898" t="s">
        <v>9993</v>
      </c>
      <c r="C2898" t="s">
        <v>9994</v>
      </c>
      <c r="D2898" t="s">
        <v>8</v>
      </c>
      <c r="E2898" s="1">
        <v>106739</v>
      </c>
    </row>
    <row r="2899" spans="1:5" x14ac:dyDescent="0.2">
      <c r="A2899" t="s">
        <v>17954</v>
      </c>
      <c r="B2899" t="s">
        <v>17955</v>
      </c>
      <c r="C2899" t="s">
        <v>17956</v>
      </c>
      <c r="D2899" t="s">
        <v>8</v>
      </c>
      <c r="E2899" s="1">
        <v>106776</v>
      </c>
    </row>
    <row r="2900" spans="1:5" x14ac:dyDescent="0.2">
      <c r="A2900" t="s">
        <v>13646</v>
      </c>
      <c r="B2900" t="s">
        <v>13647</v>
      </c>
      <c r="C2900" t="s">
        <v>13648</v>
      </c>
      <c r="D2900" t="s">
        <v>8</v>
      </c>
      <c r="E2900" s="1">
        <v>106803</v>
      </c>
    </row>
    <row r="2901" spans="1:5" x14ac:dyDescent="0.2">
      <c r="A2901" t="s">
        <v>8366</v>
      </c>
      <c r="B2901" t="s">
        <v>8367</v>
      </c>
      <c r="C2901" t="s">
        <v>8368</v>
      </c>
      <c r="D2901" t="s">
        <v>8</v>
      </c>
      <c r="E2901" s="1">
        <v>106818</v>
      </c>
    </row>
    <row r="2902" spans="1:5" x14ac:dyDescent="0.2">
      <c r="A2902" t="s">
        <v>1515</v>
      </c>
      <c r="B2902" t="s">
        <v>1516</v>
      </c>
      <c r="C2902" t="s">
        <v>1517</v>
      </c>
      <c r="D2902" t="s">
        <v>8</v>
      </c>
      <c r="E2902" s="1">
        <v>106846</v>
      </c>
    </row>
    <row r="2903" spans="1:5" x14ac:dyDescent="0.2">
      <c r="A2903" t="s">
        <v>3347</v>
      </c>
      <c r="B2903" t="s">
        <v>3348</v>
      </c>
      <c r="C2903" t="s">
        <v>3349</v>
      </c>
      <c r="D2903" t="s">
        <v>8</v>
      </c>
      <c r="E2903" s="1">
        <v>106847</v>
      </c>
    </row>
    <row r="2904" spans="1:5" x14ac:dyDescent="0.2">
      <c r="A2904" t="s">
        <v>6041</v>
      </c>
      <c r="B2904" t="s">
        <v>6042</v>
      </c>
      <c r="C2904" t="s">
        <v>6043</v>
      </c>
      <c r="D2904" t="s">
        <v>8</v>
      </c>
      <c r="E2904" s="1">
        <v>106880</v>
      </c>
    </row>
    <row r="2905" spans="1:5" x14ac:dyDescent="0.2">
      <c r="A2905" t="s">
        <v>5616</v>
      </c>
      <c r="B2905" t="s">
        <v>5617</v>
      </c>
      <c r="C2905" t="s">
        <v>5618</v>
      </c>
      <c r="D2905" t="s">
        <v>8</v>
      </c>
      <c r="E2905" s="1">
        <v>106911</v>
      </c>
    </row>
    <row r="2906" spans="1:5" x14ac:dyDescent="0.2">
      <c r="A2906" t="s">
        <v>14574</v>
      </c>
      <c r="B2906" t="s">
        <v>14575</v>
      </c>
      <c r="C2906" t="s">
        <v>14576</v>
      </c>
      <c r="D2906" t="s">
        <v>8</v>
      </c>
      <c r="E2906" s="1">
        <v>106919</v>
      </c>
    </row>
    <row r="2907" spans="1:5" x14ac:dyDescent="0.2">
      <c r="A2907" t="s">
        <v>18034</v>
      </c>
      <c r="B2907" t="s">
        <v>18035</v>
      </c>
      <c r="C2907" t="s">
        <v>18036</v>
      </c>
      <c r="D2907" t="s">
        <v>8</v>
      </c>
      <c r="E2907" s="1">
        <v>106931</v>
      </c>
    </row>
    <row r="2908" spans="1:5" x14ac:dyDescent="0.2">
      <c r="A2908" t="s">
        <v>12307</v>
      </c>
      <c r="B2908" t="s">
        <v>12308</v>
      </c>
      <c r="C2908" t="s">
        <v>12309</v>
      </c>
      <c r="D2908" t="s">
        <v>8</v>
      </c>
      <c r="E2908" s="1">
        <v>106940</v>
      </c>
    </row>
    <row r="2909" spans="1:5" x14ac:dyDescent="0.2">
      <c r="A2909" t="s">
        <v>18335</v>
      </c>
      <c r="B2909" t="s">
        <v>18336</v>
      </c>
      <c r="C2909" t="s">
        <v>18337</v>
      </c>
      <c r="D2909" t="s">
        <v>8</v>
      </c>
      <c r="E2909" s="1">
        <v>106943</v>
      </c>
    </row>
    <row r="2910" spans="1:5" x14ac:dyDescent="0.2">
      <c r="A2910" t="s">
        <v>876</v>
      </c>
      <c r="B2910" t="s">
        <v>877</v>
      </c>
      <c r="C2910" t="s">
        <v>878</v>
      </c>
      <c r="D2910" t="s">
        <v>8</v>
      </c>
      <c r="E2910" s="1">
        <v>106945</v>
      </c>
    </row>
    <row r="2911" spans="1:5" x14ac:dyDescent="0.2">
      <c r="A2911" t="s">
        <v>7972</v>
      </c>
      <c r="B2911" t="s">
        <v>7973</v>
      </c>
      <c r="C2911" t="s">
        <v>7974</v>
      </c>
      <c r="D2911" t="s">
        <v>8</v>
      </c>
      <c r="E2911" s="1">
        <v>107000</v>
      </c>
    </row>
    <row r="2912" spans="1:5" x14ac:dyDescent="0.2">
      <c r="A2912" t="s">
        <v>15690</v>
      </c>
      <c r="B2912" t="s">
        <v>15691</v>
      </c>
      <c r="C2912" t="s">
        <v>15692</v>
      </c>
      <c r="D2912" t="s">
        <v>8</v>
      </c>
      <c r="E2912" s="1">
        <v>107000</v>
      </c>
    </row>
    <row r="2913" spans="1:5" x14ac:dyDescent="0.2">
      <c r="A2913" t="s">
        <v>10218</v>
      </c>
      <c r="B2913" t="s">
        <v>10219</v>
      </c>
      <c r="C2913" t="s">
        <v>10220</v>
      </c>
      <c r="D2913" t="s">
        <v>8</v>
      </c>
      <c r="E2913" s="1">
        <v>107122</v>
      </c>
    </row>
    <row r="2914" spans="1:5" x14ac:dyDescent="0.2">
      <c r="A2914" t="s">
        <v>4327</v>
      </c>
      <c r="B2914" t="s">
        <v>4328</v>
      </c>
      <c r="C2914" t="s">
        <v>4329</v>
      </c>
      <c r="D2914" t="s">
        <v>8</v>
      </c>
      <c r="E2914" s="1">
        <v>107125</v>
      </c>
    </row>
    <row r="2915" spans="1:5" x14ac:dyDescent="0.2">
      <c r="A2915" t="s">
        <v>3419</v>
      </c>
      <c r="B2915" t="s">
        <v>3420</v>
      </c>
      <c r="C2915" t="s">
        <v>3421</v>
      </c>
      <c r="D2915" t="s">
        <v>8</v>
      </c>
      <c r="E2915" s="1">
        <v>107158</v>
      </c>
    </row>
    <row r="2916" spans="1:5" x14ac:dyDescent="0.2">
      <c r="A2916" t="s">
        <v>1670</v>
      </c>
      <c r="B2916" t="s">
        <v>1671</v>
      </c>
      <c r="C2916" t="s">
        <v>1672</v>
      </c>
      <c r="D2916" t="s">
        <v>8</v>
      </c>
      <c r="E2916" s="1">
        <v>107186</v>
      </c>
    </row>
    <row r="2917" spans="1:5" x14ac:dyDescent="0.2">
      <c r="A2917" t="s">
        <v>1916</v>
      </c>
      <c r="B2917" t="s">
        <v>1917</v>
      </c>
      <c r="C2917" t="s">
        <v>1918</v>
      </c>
      <c r="D2917" t="s">
        <v>8</v>
      </c>
      <c r="E2917" s="1">
        <v>107233</v>
      </c>
    </row>
    <row r="2918" spans="1:5" x14ac:dyDescent="0.2">
      <c r="A2918" t="s">
        <v>5154</v>
      </c>
      <c r="B2918" t="s">
        <v>5155</v>
      </c>
      <c r="C2918" t="s">
        <v>5156</v>
      </c>
      <c r="D2918" t="s">
        <v>8</v>
      </c>
      <c r="E2918" s="1">
        <v>107251</v>
      </c>
    </row>
    <row r="2919" spans="1:5" x14ac:dyDescent="0.2">
      <c r="A2919" t="s">
        <v>12043</v>
      </c>
      <c r="B2919" t="s">
        <v>12044</v>
      </c>
      <c r="C2919" t="s">
        <v>12045</v>
      </c>
      <c r="D2919" t="s">
        <v>8</v>
      </c>
      <c r="E2919" s="1">
        <v>107298</v>
      </c>
    </row>
    <row r="2920" spans="1:5" x14ac:dyDescent="0.2">
      <c r="A2920" t="s">
        <v>15478</v>
      </c>
      <c r="B2920" t="s">
        <v>15479</v>
      </c>
      <c r="C2920" t="s">
        <v>15480</v>
      </c>
      <c r="D2920" t="s">
        <v>8</v>
      </c>
      <c r="E2920" s="1">
        <v>107300</v>
      </c>
    </row>
    <row r="2921" spans="1:5" x14ac:dyDescent="0.2">
      <c r="A2921" t="s">
        <v>13424</v>
      </c>
      <c r="B2921" t="s">
        <v>13425</v>
      </c>
      <c r="C2921" t="s">
        <v>13426</v>
      </c>
      <c r="D2921" t="s">
        <v>8</v>
      </c>
      <c r="E2921" s="1">
        <v>107371</v>
      </c>
    </row>
    <row r="2922" spans="1:5" x14ac:dyDescent="0.2">
      <c r="A2922" t="s">
        <v>15194</v>
      </c>
      <c r="B2922" t="s">
        <v>15195</v>
      </c>
      <c r="C2922" t="s">
        <v>15196</v>
      </c>
      <c r="D2922" t="s">
        <v>8</v>
      </c>
      <c r="E2922" s="1">
        <v>107380</v>
      </c>
    </row>
    <row r="2923" spans="1:5" x14ac:dyDescent="0.2">
      <c r="A2923" t="s">
        <v>19061</v>
      </c>
      <c r="B2923" t="s">
        <v>19062</v>
      </c>
      <c r="C2923" t="s">
        <v>19063</v>
      </c>
      <c r="D2923" t="s">
        <v>8</v>
      </c>
      <c r="E2923" s="1">
        <v>107384</v>
      </c>
    </row>
    <row r="2924" spans="1:5" x14ac:dyDescent="0.2">
      <c r="A2924" t="s">
        <v>15113</v>
      </c>
      <c r="B2924" t="s">
        <v>15114</v>
      </c>
      <c r="C2924" t="s">
        <v>15115</v>
      </c>
      <c r="D2924" t="s">
        <v>8</v>
      </c>
      <c r="E2924" s="1">
        <v>107400</v>
      </c>
    </row>
    <row r="2925" spans="1:5" x14ac:dyDescent="0.2">
      <c r="A2925" t="s">
        <v>19808</v>
      </c>
      <c r="B2925" t="s">
        <v>19809</v>
      </c>
      <c r="C2925" t="s">
        <v>19810</v>
      </c>
      <c r="D2925" t="s">
        <v>8</v>
      </c>
      <c r="E2925" s="1">
        <v>107400</v>
      </c>
    </row>
    <row r="2926" spans="1:5" x14ac:dyDescent="0.2">
      <c r="A2926" t="s">
        <v>3834</v>
      </c>
      <c r="B2926" t="s">
        <v>3835</v>
      </c>
      <c r="C2926" t="s">
        <v>3836</v>
      </c>
      <c r="D2926" t="s">
        <v>8</v>
      </c>
      <c r="E2926" s="1">
        <v>107408</v>
      </c>
    </row>
    <row r="2927" spans="1:5" x14ac:dyDescent="0.2">
      <c r="A2927" t="s">
        <v>17986</v>
      </c>
      <c r="B2927" t="s">
        <v>17987</v>
      </c>
      <c r="C2927" t="s">
        <v>17988</v>
      </c>
      <c r="D2927" t="s">
        <v>8</v>
      </c>
      <c r="E2927" s="1">
        <v>107500</v>
      </c>
    </row>
    <row r="2928" spans="1:5" x14ac:dyDescent="0.2">
      <c r="A2928" t="s">
        <v>10203</v>
      </c>
      <c r="B2928" t="s">
        <v>10204</v>
      </c>
      <c r="C2928" t="s">
        <v>10205</v>
      </c>
      <c r="D2928" t="s">
        <v>8</v>
      </c>
      <c r="E2928" s="1">
        <v>107620</v>
      </c>
    </row>
    <row r="2929" spans="1:5" x14ac:dyDescent="0.2">
      <c r="A2929" t="s">
        <v>11637</v>
      </c>
      <c r="B2929" t="s">
        <v>11638</v>
      </c>
      <c r="C2929" t="s">
        <v>11639</v>
      </c>
      <c r="D2929" t="s">
        <v>8</v>
      </c>
      <c r="E2929" s="1">
        <v>107651</v>
      </c>
    </row>
    <row r="2930" spans="1:5" x14ac:dyDescent="0.2">
      <c r="A2930" t="s">
        <v>5721</v>
      </c>
      <c r="B2930" t="s">
        <v>5722</v>
      </c>
      <c r="C2930" t="s">
        <v>5723</v>
      </c>
      <c r="D2930" t="s">
        <v>8</v>
      </c>
      <c r="E2930" s="1">
        <v>107673</v>
      </c>
    </row>
    <row r="2931" spans="1:5" x14ac:dyDescent="0.2">
      <c r="A2931" t="s">
        <v>11599</v>
      </c>
      <c r="B2931" t="s">
        <v>11600</v>
      </c>
      <c r="C2931" t="s">
        <v>11601</v>
      </c>
      <c r="D2931" t="s">
        <v>8</v>
      </c>
      <c r="E2931" s="1">
        <v>107678</v>
      </c>
    </row>
    <row r="2932" spans="1:5" x14ac:dyDescent="0.2">
      <c r="A2932" t="s">
        <v>4620</v>
      </c>
      <c r="B2932" t="s">
        <v>4621</v>
      </c>
      <c r="C2932" t="s">
        <v>4622</v>
      </c>
      <c r="D2932" t="s">
        <v>8</v>
      </c>
      <c r="E2932" s="1">
        <v>107742</v>
      </c>
    </row>
    <row r="2933" spans="1:5" x14ac:dyDescent="0.2">
      <c r="A2933" t="s">
        <v>3819</v>
      </c>
      <c r="B2933" t="s">
        <v>3820</v>
      </c>
      <c r="C2933" t="s">
        <v>3821</v>
      </c>
      <c r="D2933" t="s">
        <v>8</v>
      </c>
      <c r="E2933" s="1">
        <v>107745</v>
      </c>
    </row>
    <row r="2934" spans="1:5" x14ac:dyDescent="0.2">
      <c r="A2934" t="s">
        <v>5823</v>
      </c>
      <c r="B2934" t="s">
        <v>5824</v>
      </c>
      <c r="C2934" t="s">
        <v>5825</v>
      </c>
      <c r="D2934" t="s">
        <v>8</v>
      </c>
      <c r="E2934" s="1">
        <v>107786</v>
      </c>
    </row>
    <row r="2935" spans="1:5" x14ac:dyDescent="0.2">
      <c r="A2935" t="s">
        <v>5631</v>
      </c>
      <c r="B2935" t="s">
        <v>5632</v>
      </c>
      <c r="C2935" t="s">
        <v>5633</v>
      </c>
      <c r="D2935" t="s">
        <v>8</v>
      </c>
      <c r="E2935" s="1">
        <v>107815</v>
      </c>
    </row>
    <row r="2936" spans="1:5" x14ac:dyDescent="0.2">
      <c r="A2936" t="s">
        <v>9772</v>
      </c>
      <c r="B2936" t="s">
        <v>9773</v>
      </c>
      <c r="C2936" t="s">
        <v>9774</v>
      </c>
      <c r="D2936" t="s">
        <v>8</v>
      </c>
      <c r="E2936" s="1">
        <v>107858</v>
      </c>
    </row>
    <row r="2937" spans="1:5" x14ac:dyDescent="0.2">
      <c r="A2937" t="s">
        <v>17879</v>
      </c>
      <c r="B2937" t="s">
        <v>17880</v>
      </c>
      <c r="C2937" t="s">
        <v>17881</v>
      </c>
      <c r="D2937" t="s">
        <v>8</v>
      </c>
      <c r="E2937" s="1">
        <v>107864</v>
      </c>
    </row>
    <row r="2938" spans="1:5" x14ac:dyDescent="0.2">
      <c r="A2938" t="s">
        <v>18816</v>
      </c>
      <c r="B2938" t="s">
        <v>18817</v>
      </c>
      <c r="C2938" t="s">
        <v>18818</v>
      </c>
      <c r="D2938" t="s">
        <v>8</v>
      </c>
      <c r="E2938" s="1">
        <v>107925</v>
      </c>
    </row>
    <row r="2939" spans="1:5" x14ac:dyDescent="0.2">
      <c r="A2939" t="s">
        <v>17921</v>
      </c>
      <c r="B2939" t="s">
        <v>17922</v>
      </c>
      <c r="C2939" t="s">
        <v>17923</v>
      </c>
      <c r="D2939" t="s">
        <v>8</v>
      </c>
      <c r="E2939" s="1">
        <v>108000</v>
      </c>
    </row>
    <row r="2940" spans="1:5" x14ac:dyDescent="0.2">
      <c r="A2940" t="s">
        <v>15484</v>
      </c>
      <c r="B2940" t="s">
        <v>15485</v>
      </c>
      <c r="C2940" t="s">
        <v>15486</v>
      </c>
      <c r="D2940" t="s">
        <v>8</v>
      </c>
      <c r="E2940" s="1">
        <v>108019</v>
      </c>
    </row>
    <row r="2941" spans="1:5" x14ac:dyDescent="0.2">
      <c r="A2941" t="s">
        <v>15764</v>
      </c>
      <c r="B2941" t="s">
        <v>15765</v>
      </c>
      <c r="C2941" t="s">
        <v>15766</v>
      </c>
      <c r="D2941" t="s">
        <v>8</v>
      </c>
      <c r="E2941" s="1">
        <v>108044</v>
      </c>
    </row>
    <row r="2942" spans="1:5" x14ac:dyDescent="0.2">
      <c r="A2942" t="s">
        <v>19404</v>
      </c>
      <c r="B2942" t="s">
        <v>19405</v>
      </c>
      <c r="C2942" t="s">
        <v>19406</v>
      </c>
      <c r="D2942" t="s">
        <v>8</v>
      </c>
      <c r="E2942" s="1">
        <v>108052</v>
      </c>
    </row>
    <row r="2943" spans="1:5" x14ac:dyDescent="0.2">
      <c r="A2943" t="s">
        <v>4638</v>
      </c>
      <c r="B2943" t="s">
        <v>4639</v>
      </c>
      <c r="C2943" t="s">
        <v>4640</v>
      </c>
      <c r="D2943" t="s">
        <v>8</v>
      </c>
      <c r="E2943" s="1">
        <v>108054</v>
      </c>
    </row>
    <row r="2944" spans="1:5" x14ac:dyDescent="0.2">
      <c r="A2944" t="s">
        <v>4552</v>
      </c>
      <c r="B2944" t="s">
        <v>4553</v>
      </c>
      <c r="C2944" t="s">
        <v>4554</v>
      </c>
      <c r="D2944" t="s">
        <v>8</v>
      </c>
      <c r="E2944" s="1">
        <v>108072</v>
      </c>
    </row>
    <row r="2945" spans="1:5" x14ac:dyDescent="0.2">
      <c r="A2945" t="s">
        <v>14879</v>
      </c>
      <c r="B2945" t="s">
        <v>14880</v>
      </c>
      <c r="C2945" t="s">
        <v>14881</v>
      </c>
      <c r="D2945" t="s">
        <v>8</v>
      </c>
      <c r="E2945" s="1">
        <v>108102</v>
      </c>
    </row>
    <row r="2946" spans="1:5" x14ac:dyDescent="0.2">
      <c r="A2946" t="s">
        <v>8884</v>
      </c>
      <c r="B2946" t="s">
        <v>8885</v>
      </c>
      <c r="C2946" t="s">
        <v>8886</v>
      </c>
      <c r="D2946" t="s">
        <v>8</v>
      </c>
      <c r="E2946" s="1">
        <v>108127</v>
      </c>
    </row>
    <row r="2947" spans="1:5" x14ac:dyDescent="0.2">
      <c r="A2947" t="s">
        <v>15119</v>
      </c>
      <c r="B2947" t="s">
        <v>15120</v>
      </c>
      <c r="C2947" t="s">
        <v>15121</v>
      </c>
      <c r="D2947" t="s">
        <v>8</v>
      </c>
      <c r="E2947" s="1">
        <v>108130</v>
      </c>
    </row>
    <row r="2948" spans="1:5" x14ac:dyDescent="0.2">
      <c r="A2948" t="s">
        <v>19018</v>
      </c>
      <c r="B2948" t="s">
        <v>19019</v>
      </c>
      <c r="C2948" t="s">
        <v>10492</v>
      </c>
      <c r="D2948" t="s">
        <v>8</v>
      </c>
      <c r="E2948" s="1">
        <v>108130</v>
      </c>
    </row>
    <row r="2949" spans="1:5" x14ac:dyDescent="0.2">
      <c r="A2949" t="s">
        <v>10446</v>
      </c>
      <c r="B2949" t="s">
        <v>10447</v>
      </c>
      <c r="C2949" t="s">
        <v>10448</v>
      </c>
      <c r="D2949" t="s">
        <v>8</v>
      </c>
      <c r="E2949" s="1">
        <v>108138</v>
      </c>
    </row>
    <row r="2950" spans="1:5" x14ac:dyDescent="0.2">
      <c r="A2950" t="s">
        <v>4740</v>
      </c>
      <c r="B2950" t="s">
        <v>4741</v>
      </c>
      <c r="C2950" t="s">
        <v>4742</v>
      </c>
      <c r="D2950" t="s">
        <v>8</v>
      </c>
      <c r="E2950" s="1">
        <v>108161</v>
      </c>
    </row>
    <row r="2951" spans="1:5" x14ac:dyDescent="0.2">
      <c r="A2951" t="s">
        <v>18547</v>
      </c>
      <c r="B2951" t="s">
        <v>18548</v>
      </c>
      <c r="C2951" t="s">
        <v>18549</v>
      </c>
      <c r="D2951" t="s">
        <v>8</v>
      </c>
      <c r="E2951" s="1">
        <v>108171</v>
      </c>
    </row>
    <row r="2952" spans="1:5" x14ac:dyDescent="0.2">
      <c r="A2952" t="s">
        <v>8232</v>
      </c>
      <c r="B2952" t="s">
        <v>8233</v>
      </c>
      <c r="C2952" t="s">
        <v>8234</v>
      </c>
      <c r="D2952" t="s">
        <v>8</v>
      </c>
      <c r="E2952" s="1">
        <v>108179</v>
      </c>
    </row>
    <row r="2953" spans="1:5" x14ac:dyDescent="0.2">
      <c r="A2953" t="s">
        <v>8062</v>
      </c>
      <c r="B2953" t="s">
        <v>8063</v>
      </c>
      <c r="C2953" t="s">
        <v>8064</v>
      </c>
      <c r="D2953" t="s">
        <v>8</v>
      </c>
      <c r="E2953" s="1">
        <v>108186</v>
      </c>
    </row>
    <row r="2954" spans="1:5" x14ac:dyDescent="0.2">
      <c r="A2954" t="s">
        <v>19526</v>
      </c>
      <c r="B2954" t="s">
        <v>19527</v>
      </c>
      <c r="C2954" t="s">
        <v>19528</v>
      </c>
      <c r="D2954" t="s">
        <v>8</v>
      </c>
      <c r="E2954" s="1">
        <v>108200</v>
      </c>
    </row>
    <row r="2955" spans="1:5" x14ac:dyDescent="0.2">
      <c r="A2955" t="s">
        <v>18090</v>
      </c>
      <c r="B2955" t="s">
        <v>18091</v>
      </c>
      <c r="C2955" t="s">
        <v>18092</v>
      </c>
      <c r="D2955" t="s">
        <v>8</v>
      </c>
      <c r="E2955" s="1">
        <v>108212</v>
      </c>
    </row>
    <row r="2956" spans="1:5" x14ac:dyDescent="0.2">
      <c r="A2956" t="s">
        <v>17998</v>
      </c>
      <c r="B2956" t="s">
        <v>17999</v>
      </c>
      <c r="C2956" t="s">
        <v>18000</v>
      </c>
      <c r="D2956" t="s">
        <v>8</v>
      </c>
      <c r="E2956" s="1">
        <v>108225</v>
      </c>
    </row>
    <row r="2957" spans="1:5" x14ac:dyDescent="0.2">
      <c r="A2957" t="s">
        <v>8938</v>
      </c>
      <c r="B2957" t="s">
        <v>8939</v>
      </c>
      <c r="C2957" t="s">
        <v>8940</v>
      </c>
      <c r="D2957" t="s">
        <v>8</v>
      </c>
      <c r="E2957" s="1">
        <v>108251</v>
      </c>
    </row>
    <row r="2958" spans="1:5" x14ac:dyDescent="0.2">
      <c r="A2958" t="s">
        <v>8675</v>
      </c>
      <c r="B2958" t="s">
        <v>8676</v>
      </c>
      <c r="C2958" t="s">
        <v>8677</v>
      </c>
      <c r="D2958" t="s">
        <v>8</v>
      </c>
      <c r="E2958" s="1">
        <v>108253</v>
      </c>
    </row>
    <row r="2959" spans="1:5" x14ac:dyDescent="0.2">
      <c r="A2959" t="s">
        <v>8032</v>
      </c>
      <c r="B2959" t="s">
        <v>8033</v>
      </c>
      <c r="C2959" t="s">
        <v>8034</v>
      </c>
      <c r="D2959" t="s">
        <v>8</v>
      </c>
      <c r="E2959" s="1">
        <v>108302</v>
      </c>
    </row>
    <row r="2960" spans="1:5" x14ac:dyDescent="0.2">
      <c r="A2960" t="s">
        <v>8453</v>
      </c>
      <c r="B2960" t="s">
        <v>8454</v>
      </c>
      <c r="C2960" t="s">
        <v>8455</v>
      </c>
      <c r="D2960" t="s">
        <v>8</v>
      </c>
      <c r="E2960" s="1">
        <v>108311</v>
      </c>
    </row>
    <row r="2961" spans="1:5" x14ac:dyDescent="0.2">
      <c r="A2961" t="s">
        <v>151</v>
      </c>
      <c r="B2961" t="s">
        <v>152</v>
      </c>
      <c r="C2961" t="s">
        <v>153</v>
      </c>
      <c r="D2961" t="s">
        <v>8</v>
      </c>
      <c r="E2961" s="1">
        <v>108359</v>
      </c>
    </row>
    <row r="2962" spans="1:5" x14ac:dyDescent="0.2">
      <c r="A2962" t="s">
        <v>3613</v>
      </c>
      <c r="B2962" t="s">
        <v>3614</v>
      </c>
      <c r="C2962" t="s">
        <v>3615</v>
      </c>
      <c r="D2962" t="s">
        <v>8</v>
      </c>
      <c r="E2962" s="1">
        <v>108389</v>
      </c>
    </row>
    <row r="2963" spans="1:5" x14ac:dyDescent="0.2">
      <c r="A2963" t="s">
        <v>11640</v>
      </c>
      <c r="B2963" t="s">
        <v>11641</v>
      </c>
      <c r="C2963" t="s">
        <v>11097</v>
      </c>
      <c r="D2963" t="s">
        <v>8</v>
      </c>
      <c r="E2963" s="1">
        <v>108471</v>
      </c>
    </row>
    <row r="2964" spans="1:5" x14ac:dyDescent="0.2">
      <c r="A2964" t="s">
        <v>10063</v>
      </c>
      <c r="B2964" t="s">
        <v>10064</v>
      </c>
      <c r="C2964" t="s">
        <v>10065</v>
      </c>
      <c r="D2964" t="s">
        <v>8</v>
      </c>
      <c r="E2964" s="1">
        <v>108500</v>
      </c>
    </row>
    <row r="2965" spans="1:5" x14ac:dyDescent="0.2">
      <c r="A2965" t="s">
        <v>18485</v>
      </c>
      <c r="B2965" t="s">
        <v>18486</v>
      </c>
      <c r="C2965" t="s">
        <v>18487</v>
      </c>
      <c r="D2965" t="s">
        <v>8</v>
      </c>
      <c r="E2965" s="1">
        <v>108500</v>
      </c>
    </row>
    <row r="2966" spans="1:5" x14ac:dyDescent="0.2">
      <c r="A2966" t="s">
        <v>12134</v>
      </c>
      <c r="B2966" t="s">
        <v>12135</v>
      </c>
      <c r="C2966" t="s">
        <v>5837</v>
      </c>
      <c r="D2966" t="s">
        <v>8</v>
      </c>
      <c r="E2966" s="1">
        <v>108503</v>
      </c>
    </row>
    <row r="2967" spans="1:5" x14ac:dyDescent="0.2">
      <c r="A2967" t="s">
        <v>11362</v>
      </c>
      <c r="B2967" t="s">
        <v>11363</v>
      </c>
      <c r="C2967" t="s">
        <v>11364</v>
      </c>
      <c r="D2967" t="s">
        <v>8</v>
      </c>
      <c r="E2967" s="1">
        <v>108505</v>
      </c>
    </row>
    <row r="2968" spans="1:5" x14ac:dyDescent="0.2">
      <c r="A2968" t="s">
        <v>12304</v>
      </c>
      <c r="B2968" t="s">
        <v>12305</v>
      </c>
      <c r="C2968" t="s">
        <v>12306</v>
      </c>
      <c r="D2968" t="s">
        <v>8</v>
      </c>
      <c r="E2968" s="1">
        <v>108525</v>
      </c>
    </row>
    <row r="2969" spans="1:5" x14ac:dyDescent="0.2">
      <c r="A2969" t="s">
        <v>10374</v>
      </c>
      <c r="B2969" t="s">
        <v>10375</v>
      </c>
      <c r="C2969" t="s">
        <v>10376</v>
      </c>
      <c r="D2969" t="s">
        <v>8</v>
      </c>
      <c r="E2969" s="1">
        <v>108580</v>
      </c>
    </row>
    <row r="2970" spans="1:5" x14ac:dyDescent="0.2">
      <c r="A2970" t="s">
        <v>19574</v>
      </c>
      <c r="B2970" t="s">
        <v>19575</v>
      </c>
      <c r="C2970" t="s">
        <v>19576</v>
      </c>
      <c r="D2970" t="s">
        <v>8</v>
      </c>
      <c r="E2970" s="1">
        <v>108587</v>
      </c>
    </row>
    <row r="2971" spans="1:5" x14ac:dyDescent="0.2">
      <c r="A2971" t="s">
        <v>7435</v>
      </c>
      <c r="B2971" t="s">
        <v>7436</v>
      </c>
      <c r="C2971" t="s">
        <v>7437</v>
      </c>
      <c r="D2971" t="s">
        <v>8</v>
      </c>
      <c r="E2971" s="1">
        <v>108621</v>
      </c>
    </row>
    <row r="2972" spans="1:5" x14ac:dyDescent="0.2">
      <c r="A2972" t="s">
        <v>16106</v>
      </c>
      <c r="B2972" t="s">
        <v>16107</v>
      </c>
      <c r="C2972" t="s">
        <v>16108</v>
      </c>
      <c r="D2972" t="s">
        <v>8</v>
      </c>
      <c r="E2972" s="1">
        <v>108631</v>
      </c>
    </row>
    <row r="2973" spans="1:5" x14ac:dyDescent="0.2">
      <c r="A2973" t="s">
        <v>1623</v>
      </c>
      <c r="B2973" t="s">
        <v>1624</v>
      </c>
      <c r="C2973" t="s">
        <v>1625</v>
      </c>
      <c r="D2973" t="s">
        <v>8</v>
      </c>
      <c r="E2973" s="1">
        <v>108673</v>
      </c>
    </row>
    <row r="2974" spans="1:5" x14ac:dyDescent="0.2">
      <c r="A2974" t="s">
        <v>11660</v>
      </c>
      <c r="B2974" t="s">
        <v>11661</v>
      </c>
      <c r="C2974" t="s">
        <v>11662</v>
      </c>
      <c r="D2974" t="s">
        <v>8</v>
      </c>
      <c r="E2974" s="1">
        <v>108772</v>
      </c>
    </row>
    <row r="2975" spans="1:5" x14ac:dyDescent="0.2">
      <c r="A2975" t="s">
        <v>11156</v>
      </c>
      <c r="B2975" t="s">
        <v>11157</v>
      </c>
      <c r="C2975" t="s">
        <v>11158</v>
      </c>
      <c r="D2975" t="s">
        <v>8</v>
      </c>
      <c r="E2975" s="1">
        <v>108824</v>
      </c>
    </row>
    <row r="2976" spans="1:5" x14ac:dyDescent="0.2">
      <c r="A2976" t="s">
        <v>16524</v>
      </c>
      <c r="B2976" t="s">
        <v>16525</v>
      </c>
      <c r="C2976" t="s">
        <v>16526</v>
      </c>
      <c r="D2976" t="s">
        <v>8</v>
      </c>
      <c r="E2976" s="1">
        <v>108900</v>
      </c>
    </row>
    <row r="2977" spans="1:5" x14ac:dyDescent="0.2">
      <c r="A2977" t="s">
        <v>13475</v>
      </c>
      <c r="B2977" t="s">
        <v>13476</v>
      </c>
      <c r="C2977" t="s">
        <v>13477</v>
      </c>
      <c r="D2977" t="s">
        <v>8</v>
      </c>
      <c r="E2977" s="1">
        <v>109000</v>
      </c>
    </row>
    <row r="2978" spans="1:5" x14ac:dyDescent="0.2">
      <c r="A2978" t="s">
        <v>5598</v>
      </c>
      <c r="B2978" t="s">
        <v>5599</v>
      </c>
      <c r="C2978" t="s">
        <v>5600</v>
      </c>
      <c r="D2978" t="s">
        <v>8</v>
      </c>
      <c r="E2978" s="1">
        <v>109139</v>
      </c>
    </row>
    <row r="2979" spans="1:5" x14ac:dyDescent="0.2">
      <c r="A2979" t="s">
        <v>1832</v>
      </c>
      <c r="B2979" t="s">
        <v>1833</v>
      </c>
      <c r="C2979" t="s">
        <v>1834</v>
      </c>
      <c r="D2979" t="s">
        <v>8</v>
      </c>
      <c r="E2979" s="1">
        <v>109170</v>
      </c>
    </row>
    <row r="2980" spans="1:5" x14ac:dyDescent="0.2">
      <c r="A2980" t="s">
        <v>17272</v>
      </c>
      <c r="B2980" t="s">
        <v>17273</v>
      </c>
      <c r="C2980" t="s">
        <v>17274</v>
      </c>
      <c r="D2980" t="s">
        <v>8</v>
      </c>
      <c r="E2980" s="1">
        <v>109225</v>
      </c>
    </row>
    <row r="2981" spans="1:5" x14ac:dyDescent="0.2">
      <c r="A2981" t="s">
        <v>11905</v>
      </c>
      <c r="B2981" t="s">
        <v>11906</v>
      </c>
      <c r="C2981" t="s">
        <v>11907</v>
      </c>
      <c r="D2981" t="s">
        <v>8</v>
      </c>
      <c r="E2981" s="1">
        <v>109237</v>
      </c>
    </row>
    <row r="2982" spans="1:5" x14ac:dyDescent="0.2">
      <c r="A2982" t="s">
        <v>17562</v>
      </c>
      <c r="B2982" t="s">
        <v>17563</v>
      </c>
      <c r="C2982" t="s">
        <v>17564</v>
      </c>
      <c r="D2982" t="s">
        <v>8</v>
      </c>
      <c r="E2982" s="1">
        <v>109238</v>
      </c>
    </row>
    <row r="2983" spans="1:5" x14ac:dyDescent="0.2">
      <c r="A2983" t="s">
        <v>11279</v>
      </c>
      <c r="B2983" t="s">
        <v>11280</v>
      </c>
      <c r="C2983" t="s">
        <v>11281</v>
      </c>
      <c r="D2983" t="s">
        <v>8</v>
      </c>
      <c r="E2983" s="1">
        <v>109300</v>
      </c>
    </row>
    <row r="2984" spans="1:5" x14ac:dyDescent="0.2">
      <c r="A2984" t="s">
        <v>12090</v>
      </c>
      <c r="B2984" t="s">
        <v>12091</v>
      </c>
      <c r="C2984" t="s">
        <v>12092</v>
      </c>
      <c r="D2984" t="s">
        <v>8</v>
      </c>
      <c r="E2984" s="1">
        <v>109322</v>
      </c>
    </row>
    <row r="2985" spans="1:5" x14ac:dyDescent="0.2">
      <c r="A2985" t="s">
        <v>1144</v>
      </c>
      <c r="B2985" t="s">
        <v>1145</v>
      </c>
      <c r="C2985" t="s">
        <v>1146</v>
      </c>
      <c r="D2985" t="s">
        <v>8</v>
      </c>
      <c r="E2985" s="1">
        <v>109328</v>
      </c>
    </row>
    <row r="2986" spans="1:5" x14ac:dyDescent="0.2">
      <c r="A2986" t="s">
        <v>1554</v>
      </c>
      <c r="B2986" t="s">
        <v>1555</v>
      </c>
      <c r="C2986" t="s">
        <v>1556</v>
      </c>
      <c r="D2986" t="s">
        <v>8</v>
      </c>
      <c r="E2986" s="1">
        <v>109425</v>
      </c>
    </row>
    <row r="2987" spans="1:5" x14ac:dyDescent="0.2">
      <c r="A2987" t="s">
        <v>18203</v>
      </c>
      <c r="B2987" t="s">
        <v>18204</v>
      </c>
      <c r="C2987" t="s">
        <v>18205</v>
      </c>
      <c r="D2987" t="s">
        <v>8</v>
      </c>
      <c r="E2987" s="1">
        <v>109432</v>
      </c>
    </row>
    <row r="2988" spans="1:5" x14ac:dyDescent="0.2">
      <c r="A2988" t="s">
        <v>930</v>
      </c>
      <c r="B2988" t="s">
        <v>931</v>
      </c>
      <c r="C2988" t="s">
        <v>932</v>
      </c>
      <c r="D2988" t="s">
        <v>8</v>
      </c>
      <c r="E2988" s="1">
        <v>109443</v>
      </c>
    </row>
    <row r="2989" spans="1:5" x14ac:dyDescent="0.2">
      <c r="A2989" t="s">
        <v>9784</v>
      </c>
      <c r="B2989" t="s">
        <v>9785</v>
      </c>
      <c r="C2989" t="s">
        <v>9786</v>
      </c>
      <c r="D2989" t="s">
        <v>8</v>
      </c>
      <c r="E2989" s="1">
        <v>109479</v>
      </c>
    </row>
    <row r="2990" spans="1:5" x14ac:dyDescent="0.2">
      <c r="A2990" t="s">
        <v>5239</v>
      </c>
      <c r="B2990" t="s">
        <v>5240</v>
      </c>
      <c r="C2990" t="s">
        <v>5241</v>
      </c>
      <c r="D2990" t="s">
        <v>8</v>
      </c>
      <c r="E2990" s="1">
        <v>109497</v>
      </c>
    </row>
    <row r="2991" spans="1:5" x14ac:dyDescent="0.2">
      <c r="A2991" t="s">
        <v>14592</v>
      </c>
      <c r="B2991" t="s">
        <v>14593</v>
      </c>
      <c r="C2991" t="s">
        <v>14594</v>
      </c>
      <c r="D2991" t="s">
        <v>8</v>
      </c>
      <c r="E2991" s="1">
        <v>109515</v>
      </c>
    </row>
    <row r="2992" spans="1:5" x14ac:dyDescent="0.2">
      <c r="A2992" t="s">
        <v>15994</v>
      </c>
      <c r="B2992" t="s">
        <v>15995</v>
      </c>
      <c r="C2992" t="s">
        <v>15996</v>
      </c>
      <c r="D2992" t="s">
        <v>8</v>
      </c>
      <c r="E2992" s="1">
        <v>109561</v>
      </c>
    </row>
    <row r="2993" spans="1:5" x14ac:dyDescent="0.2">
      <c r="A2993" t="s">
        <v>11590</v>
      </c>
      <c r="B2993" t="s">
        <v>11591</v>
      </c>
      <c r="C2993" t="s">
        <v>11592</v>
      </c>
      <c r="D2993" t="s">
        <v>8</v>
      </c>
      <c r="E2993" s="1">
        <v>109633</v>
      </c>
    </row>
    <row r="2994" spans="1:5" x14ac:dyDescent="0.2">
      <c r="A2994" t="s">
        <v>16459</v>
      </c>
      <c r="B2994" t="s">
        <v>16460</v>
      </c>
      <c r="C2994" t="s">
        <v>16461</v>
      </c>
      <c r="D2994" t="s">
        <v>8</v>
      </c>
      <c r="E2994" s="1">
        <v>109700</v>
      </c>
    </row>
    <row r="2995" spans="1:5" x14ac:dyDescent="0.2">
      <c r="A2995" t="s">
        <v>12178</v>
      </c>
      <c r="B2995" t="s">
        <v>12179</v>
      </c>
      <c r="C2995" t="s">
        <v>12180</v>
      </c>
      <c r="D2995" t="s">
        <v>8</v>
      </c>
      <c r="E2995" s="1">
        <v>109789</v>
      </c>
    </row>
    <row r="2996" spans="1:5" x14ac:dyDescent="0.2">
      <c r="A2996" t="s">
        <v>7651</v>
      </c>
      <c r="B2996" t="s">
        <v>7652</v>
      </c>
      <c r="C2996" t="s">
        <v>7653</v>
      </c>
      <c r="D2996" t="s">
        <v>8</v>
      </c>
      <c r="E2996" s="1">
        <v>109800</v>
      </c>
    </row>
    <row r="2997" spans="1:5" x14ac:dyDescent="0.2">
      <c r="A2997" t="s">
        <v>5589</v>
      </c>
      <c r="B2997" t="s">
        <v>5590</v>
      </c>
      <c r="C2997" t="s">
        <v>5591</v>
      </c>
      <c r="D2997" t="s">
        <v>8</v>
      </c>
      <c r="E2997" s="1">
        <v>109809</v>
      </c>
    </row>
    <row r="2998" spans="1:5" x14ac:dyDescent="0.2">
      <c r="A2998" t="s">
        <v>15638</v>
      </c>
      <c r="B2998" t="s">
        <v>15639</v>
      </c>
      <c r="C2998" t="s">
        <v>15640</v>
      </c>
      <c r="D2998" t="s">
        <v>8</v>
      </c>
      <c r="E2998" s="1">
        <v>109830</v>
      </c>
    </row>
    <row r="2999" spans="1:5" x14ac:dyDescent="0.2">
      <c r="A2999" t="s">
        <v>3080</v>
      </c>
      <c r="B2999" t="s">
        <v>3081</v>
      </c>
      <c r="C2999" t="s">
        <v>3082</v>
      </c>
      <c r="D2999" t="s">
        <v>8</v>
      </c>
      <c r="E2999" s="1">
        <v>109843</v>
      </c>
    </row>
    <row r="3000" spans="1:5" x14ac:dyDescent="0.2">
      <c r="A3000" t="s">
        <v>4069</v>
      </c>
      <c r="B3000" t="s">
        <v>4070</v>
      </c>
      <c r="C3000" t="s">
        <v>4071</v>
      </c>
      <c r="D3000" t="s">
        <v>8</v>
      </c>
      <c r="E3000" s="1">
        <v>109856</v>
      </c>
    </row>
    <row r="3001" spans="1:5" x14ac:dyDescent="0.2">
      <c r="A3001" t="s">
        <v>16775</v>
      </c>
      <c r="B3001" t="s">
        <v>16776</v>
      </c>
      <c r="C3001" t="s">
        <v>6804</v>
      </c>
      <c r="D3001" t="s">
        <v>8</v>
      </c>
      <c r="E3001" s="1">
        <v>109904</v>
      </c>
    </row>
    <row r="3002" spans="1:5" x14ac:dyDescent="0.2">
      <c r="A3002" t="s">
        <v>11518</v>
      </c>
      <c r="B3002" t="s">
        <v>11519</v>
      </c>
      <c r="C3002" t="s">
        <v>11520</v>
      </c>
      <c r="D3002" t="s">
        <v>8</v>
      </c>
      <c r="E3002" s="1">
        <v>109908</v>
      </c>
    </row>
    <row r="3003" spans="1:5" x14ac:dyDescent="0.2">
      <c r="A3003" t="s">
        <v>5820</v>
      </c>
      <c r="B3003" t="s">
        <v>5821</v>
      </c>
      <c r="C3003" t="s">
        <v>5822</v>
      </c>
      <c r="D3003" t="s">
        <v>8</v>
      </c>
      <c r="E3003" s="1">
        <v>109914</v>
      </c>
    </row>
    <row r="3004" spans="1:5" x14ac:dyDescent="0.2">
      <c r="A3004" t="s">
        <v>16848</v>
      </c>
      <c r="B3004" t="s">
        <v>16849</v>
      </c>
      <c r="C3004" t="s">
        <v>16850</v>
      </c>
      <c r="D3004" t="s">
        <v>8</v>
      </c>
      <c r="E3004" s="1">
        <v>109960</v>
      </c>
    </row>
    <row r="3005" spans="1:5" x14ac:dyDescent="0.2">
      <c r="A3005" t="s">
        <v>12281</v>
      </c>
      <c r="B3005" t="s">
        <v>12282</v>
      </c>
      <c r="C3005" t="s">
        <v>12283</v>
      </c>
      <c r="D3005" t="s">
        <v>8</v>
      </c>
      <c r="E3005" s="1">
        <v>109975</v>
      </c>
    </row>
    <row r="3006" spans="1:5" x14ac:dyDescent="0.2">
      <c r="A3006" t="s">
        <v>5718</v>
      </c>
      <c r="B3006" t="s">
        <v>5719</v>
      </c>
      <c r="C3006" t="s">
        <v>5720</v>
      </c>
      <c r="D3006" t="s">
        <v>8</v>
      </c>
      <c r="E3006" s="1">
        <v>110000</v>
      </c>
    </row>
    <row r="3007" spans="1:5" x14ac:dyDescent="0.2">
      <c r="A3007" t="s">
        <v>7960</v>
      </c>
      <c r="B3007" t="s">
        <v>7961</v>
      </c>
      <c r="C3007" t="s">
        <v>7962</v>
      </c>
      <c r="D3007" t="s">
        <v>8</v>
      </c>
      <c r="E3007" s="1">
        <v>110000</v>
      </c>
    </row>
    <row r="3008" spans="1:5" x14ac:dyDescent="0.2">
      <c r="A3008" t="s">
        <v>9581</v>
      </c>
      <c r="B3008" t="s">
        <v>9582</v>
      </c>
      <c r="C3008" t="s">
        <v>9583</v>
      </c>
      <c r="D3008" t="s">
        <v>8</v>
      </c>
      <c r="E3008" s="1">
        <v>110000</v>
      </c>
    </row>
    <row r="3009" spans="1:5" x14ac:dyDescent="0.2">
      <c r="A3009" t="s">
        <v>10314</v>
      </c>
      <c r="B3009" t="s">
        <v>10315</v>
      </c>
      <c r="C3009" t="s">
        <v>10316</v>
      </c>
      <c r="D3009" t="s">
        <v>8</v>
      </c>
      <c r="E3009" s="1">
        <v>110000</v>
      </c>
    </row>
    <row r="3010" spans="1:5" x14ac:dyDescent="0.2">
      <c r="A3010" t="s">
        <v>12682</v>
      </c>
      <c r="B3010" t="s">
        <v>12683</v>
      </c>
      <c r="C3010" t="s">
        <v>12684</v>
      </c>
      <c r="D3010" t="s">
        <v>8</v>
      </c>
      <c r="E3010" s="1">
        <v>110000</v>
      </c>
    </row>
    <row r="3011" spans="1:5" x14ac:dyDescent="0.2">
      <c r="A3011" t="s">
        <v>15343</v>
      </c>
      <c r="B3011" t="s">
        <v>15344</v>
      </c>
      <c r="C3011" t="s">
        <v>15345</v>
      </c>
      <c r="D3011" t="s">
        <v>8</v>
      </c>
      <c r="E3011" s="1">
        <v>110000</v>
      </c>
    </row>
    <row r="3012" spans="1:5" x14ac:dyDescent="0.2">
      <c r="A3012" t="s">
        <v>16931</v>
      </c>
      <c r="B3012" t="s">
        <v>16932</v>
      </c>
      <c r="C3012" t="s">
        <v>16933</v>
      </c>
      <c r="D3012" t="s">
        <v>8</v>
      </c>
      <c r="E3012" s="1">
        <v>110000</v>
      </c>
    </row>
    <row r="3013" spans="1:5" x14ac:dyDescent="0.2">
      <c r="A3013" t="s">
        <v>17134</v>
      </c>
      <c r="B3013" t="s">
        <v>17135</v>
      </c>
      <c r="C3013" t="s">
        <v>17136</v>
      </c>
      <c r="D3013" t="s">
        <v>8</v>
      </c>
      <c r="E3013" s="1">
        <v>110000</v>
      </c>
    </row>
    <row r="3014" spans="1:5" x14ac:dyDescent="0.2">
      <c r="A3014" t="s">
        <v>17409</v>
      </c>
      <c r="B3014" t="s">
        <v>17410</v>
      </c>
      <c r="C3014" t="s">
        <v>17411</v>
      </c>
      <c r="D3014" t="s">
        <v>8</v>
      </c>
      <c r="E3014" s="1">
        <v>110000</v>
      </c>
    </row>
    <row r="3015" spans="1:5" x14ac:dyDescent="0.2">
      <c r="A3015" t="s">
        <v>17412</v>
      </c>
      <c r="B3015" t="s">
        <v>17413</v>
      </c>
      <c r="C3015" t="s">
        <v>17414</v>
      </c>
      <c r="D3015" t="s">
        <v>8</v>
      </c>
      <c r="E3015" s="1">
        <v>110000</v>
      </c>
    </row>
    <row r="3016" spans="1:5" x14ac:dyDescent="0.2">
      <c r="A3016" t="s">
        <v>17770</v>
      </c>
      <c r="B3016" t="s">
        <v>17771</v>
      </c>
      <c r="C3016" t="s">
        <v>17772</v>
      </c>
      <c r="D3016" t="s">
        <v>8</v>
      </c>
      <c r="E3016" s="1">
        <v>110000</v>
      </c>
    </row>
    <row r="3017" spans="1:5" x14ac:dyDescent="0.2">
      <c r="A3017" t="s">
        <v>17832</v>
      </c>
      <c r="B3017" t="s">
        <v>17833</v>
      </c>
      <c r="C3017" t="s">
        <v>17834</v>
      </c>
      <c r="D3017" t="s">
        <v>8</v>
      </c>
      <c r="E3017" s="1">
        <v>110000</v>
      </c>
    </row>
    <row r="3018" spans="1:5" x14ac:dyDescent="0.2">
      <c r="A3018" t="s">
        <v>17835</v>
      </c>
      <c r="B3018" t="s">
        <v>17836</v>
      </c>
      <c r="C3018" t="s">
        <v>17837</v>
      </c>
      <c r="D3018" t="s">
        <v>8</v>
      </c>
      <c r="E3018" s="1">
        <v>110000</v>
      </c>
    </row>
    <row r="3019" spans="1:5" x14ac:dyDescent="0.2">
      <c r="A3019" t="s">
        <v>18173</v>
      </c>
      <c r="B3019" t="s">
        <v>18174</v>
      </c>
      <c r="C3019" t="s">
        <v>18175</v>
      </c>
      <c r="D3019" t="s">
        <v>8</v>
      </c>
      <c r="E3019" s="1">
        <v>110000</v>
      </c>
    </row>
    <row r="3020" spans="1:5" x14ac:dyDescent="0.2">
      <c r="A3020" t="s">
        <v>18413</v>
      </c>
      <c r="B3020" t="s">
        <v>18414</v>
      </c>
      <c r="C3020" t="s">
        <v>18415</v>
      </c>
      <c r="D3020" t="s">
        <v>8</v>
      </c>
      <c r="E3020" s="1">
        <v>110000</v>
      </c>
    </row>
    <row r="3021" spans="1:5" x14ac:dyDescent="0.2">
      <c r="A3021" t="s">
        <v>18598</v>
      </c>
      <c r="B3021" t="s">
        <v>18599</v>
      </c>
      <c r="C3021" t="s">
        <v>18600</v>
      </c>
      <c r="D3021" t="s">
        <v>8</v>
      </c>
      <c r="E3021" s="1">
        <v>110000</v>
      </c>
    </row>
    <row r="3022" spans="1:5" x14ac:dyDescent="0.2">
      <c r="A3022" t="s">
        <v>19040</v>
      </c>
      <c r="B3022" t="s">
        <v>19041</v>
      </c>
      <c r="C3022" t="s">
        <v>19042</v>
      </c>
      <c r="D3022" t="s">
        <v>8</v>
      </c>
      <c r="E3022" s="1">
        <v>110000</v>
      </c>
    </row>
    <row r="3023" spans="1:5" x14ac:dyDescent="0.2">
      <c r="A3023" t="s">
        <v>19308</v>
      </c>
      <c r="B3023" t="s">
        <v>19309</v>
      </c>
      <c r="C3023" t="s">
        <v>19310</v>
      </c>
      <c r="D3023" t="s">
        <v>8</v>
      </c>
      <c r="E3023" s="1">
        <v>110000</v>
      </c>
    </row>
    <row r="3024" spans="1:5" x14ac:dyDescent="0.2">
      <c r="A3024" t="s">
        <v>8660</v>
      </c>
      <c r="B3024" t="s">
        <v>8661</v>
      </c>
      <c r="C3024" t="s">
        <v>8662</v>
      </c>
      <c r="D3024" t="s">
        <v>8</v>
      </c>
      <c r="E3024" s="1">
        <v>110080</v>
      </c>
    </row>
    <row r="3025" spans="1:5" x14ac:dyDescent="0.2">
      <c r="A3025" t="s">
        <v>9892</v>
      </c>
      <c r="B3025" t="s">
        <v>9893</v>
      </c>
      <c r="C3025" t="s">
        <v>9894</v>
      </c>
      <c r="D3025" t="s">
        <v>8</v>
      </c>
      <c r="E3025" s="1">
        <v>110080</v>
      </c>
    </row>
    <row r="3026" spans="1:5" x14ac:dyDescent="0.2">
      <c r="A3026" t="s">
        <v>15379</v>
      </c>
      <c r="B3026" t="s">
        <v>15380</v>
      </c>
      <c r="C3026" t="s">
        <v>15381</v>
      </c>
      <c r="D3026" t="s">
        <v>8</v>
      </c>
      <c r="E3026" s="1">
        <v>110088</v>
      </c>
    </row>
    <row r="3027" spans="1:5" x14ac:dyDescent="0.2">
      <c r="A3027" t="s">
        <v>15770</v>
      </c>
      <c r="B3027" t="s">
        <v>15771</v>
      </c>
      <c r="C3027" t="s">
        <v>15772</v>
      </c>
      <c r="D3027" t="s">
        <v>8</v>
      </c>
      <c r="E3027" s="1">
        <v>110091</v>
      </c>
    </row>
    <row r="3028" spans="1:5" x14ac:dyDescent="0.2">
      <c r="A3028" t="s">
        <v>11530</v>
      </c>
      <c r="B3028" t="s">
        <v>11531</v>
      </c>
      <c r="C3028" t="s">
        <v>11532</v>
      </c>
      <c r="D3028" t="s">
        <v>8</v>
      </c>
      <c r="E3028" s="1">
        <v>110110</v>
      </c>
    </row>
    <row r="3029" spans="1:5" x14ac:dyDescent="0.2">
      <c r="A3029" t="s">
        <v>19106</v>
      </c>
      <c r="B3029" t="s">
        <v>19107</v>
      </c>
      <c r="C3029" t="s">
        <v>19108</v>
      </c>
      <c r="D3029" t="s">
        <v>8</v>
      </c>
      <c r="E3029" s="1">
        <v>110115</v>
      </c>
    </row>
    <row r="3030" spans="1:5" x14ac:dyDescent="0.2">
      <c r="A3030" t="s">
        <v>3831</v>
      </c>
      <c r="B3030" t="s">
        <v>3832</v>
      </c>
      <c r="C3030" t="s">
        <v>3833</v>
      </c>
      <c r="D3030" t="s">
        <v>8</v>
      </c>
      <c r="E3030" s="1">
        <v>110158</v>
      </c>
    </row>
    <row r="3031" spans="1:5" x14ac:dyDescent="0.2">
      <c r="A3031" t="s">
        <v>1611</v>
      </c>
      <c r="B3031" t="s">
        <v>1612</v>
      </c>
      <c r="C3031" t="s">
        <v>1613</v>
      </c>
      <c r="D3031" t="s">
        <v>8</v>
      </c>
      <c r="E3031" s="1">
        <v>110159</v>
      </c>
    </row>
    <row r="3032" spans="1:5" x14ac:dyDescent="0.2">
      <c r="A3032" t="s">
        <v>11503</v>
      </c>
      <c r="B3032" t="s">
        <v>11504</v>
      </c>
      <c r="C3032" t="s">
        <v>11505</v>
      </c>
      <c r="D3032" t="s">
        <v>8</v>
      </c>
      <c r="E3032" s="1">
        <v>110194</v>
      </c>
    </row>
    <row r="3033" spans="1:5" x14ac:dyDescent="0.2">
      <c r="A3033" t="s">
        <v>18992</v>
      </c>
      <c r="B3033" t="s">
        <v>18993</v>
      </c>
      <c r="C3033" t="s">
        <v>18994</v>
      </c>
      <c r="D3033" t="s">
        <v>8</v>
      </c>
      <c r="E3033" s="1">
        <v>110230</v>
      </c>
    </row>
    <row r="3034" spans="1:5" x14ac:dyDescent="0.2">
      <c r="A3034" t="s">
        <v>5904</v>
      </c>
      <c r="B3034" t="s">
        <v>5905</v>
      </c>
      <c r="C3034" t="s">
        <v>5906</v>
      </c>
      <c r="D3034" t="s">
        <v>8</v>
      </c>
      <c r="E3034" s="1">
        <v>110303</v>
      </c>
    </row>
    <row r="3035" spans="1:5" x14ac:dyDescent="0.2">
      <c r="A3035" t="s">
        <v>11648</v>
      </c>
      <c r="B3035" t="s">
        <v>11649</v>
      </c>
      <c r="C3035" t="s">
        <v>11650</v>
      </c>
      <c r="D3035" t="s">
        <v>8</v>
      </c>
      <c r="E3035" s="1">
        <v>110325</v>
      </c>
    </row>
    <row r="3036" spans="1:5" x14ac:dyDescent="0.2">
      <c r="A3036" t="s">
        <v>11521</v>
      </c>
      <c r="B3036" t="s">
        <v>11522</v>
      </c>
      <c r="C3036" t="s">
        <v>11523</v>
      </c>
      <c r="D3036" t="s">
        <v>8</v>
      </c>
      <c r="E3036" s="1">
        <v>110395</v>
      </c>
    </row>
    <row r="3037" spans="1:5" x14ac:dyDescent="0.2">
      <c r="A3037" t="s">
        <v>12028</v>
      </c>
      <c r="B3037" t="s">
        <v>12029</v>
      </c>
      <c r="C3037" t="s">
        <v>12030</v>
      </c>
      <c r="D3037" t="s">
        <v>8</v>
      </c>
      <c r="E3037" s="1">
        <v>110428</v>
      </c>
    </row>
    <row r="3038" spans="1:5" x14ac:dyDescent="0.2">
      <c r="A3038" t="s">
        <v>11008</v>
      </c>
      <c r="B3038" t="s">
        <v>11009</v>
      </c>
      <c r="C3038" t="s">
        <v>11010</v>
      </c>
      <c r="D3038" t="s">
        <v>8</v>
      </c>
      <c r="E3038" s="1">
        <v>110501</v>
      </c>
    </row>
    <row r="3039" spans="1:5" x14ac:dyDescent="0.2">
      <c r="A3039" t="s">
        <v>6562</v>
      </c>
      <c r="B3039" t="s">
        <v>6563</v>
      </c>
      <c r="C3039" t="s">
        <v>6564</v>
      </c>
      <c r="D3039" t="s">
        <v>8</v>
      </c>
      <c r="E3039" s="1">
        <v>110508</v>
      </c>
    </row>
    <row r="3040" spans="1:5" x14ac:dyDescent="0.2">
      <c r="A3040" t="s">
        <v>18580</v>
      </c>
      <c r="B3040" t="s">
        <v>18581</v>
      </c>
      <c r="C3040" t="s">
        <v>18582</v>
      </c>
      <c r="D3040" t="s">
        <v>8</v>
      </c>
      <c r="E3040" s="1">
        <v>110545</v>
      </c>
    </row>
    <row r="3041" spans="1:5" x14ac:dyDescent="0.2">
      <c r="A3041" t="s">
        <v>3858</v>
      </c>
      <c r="B3041" t="s">
        <v>3859</v>
      </c>
      <c r="C3041" t="s">
        <v>3860</v>
      </c>
      <c r="D3041" t="s">
        <v>8</v>
      </c>
      <c r="E3041" s="1">
        <v>110567</v>
      </c>
    </row>
    <row r="3042" spans="1:5" x14ac:dyDescent="0.2">
      <c r="A3042" t="s">
        <v>14616</v>
      </c>
      <c r="B3042" t="s">
        <v>14617</v>
      </c>
      <c r="C3042" t="s">
        <v>14618</v>
      </c>
      <c r="D3042" t="s">
        <v>8</v>
      </c>
      <c r="E3042" s="1">
        <v>110600</v>
      </c>
    </row>
    <row r="3043" spans="1:5" x14ac:dyDescent="0.2">
      <c r="A3043" t="s">
        <v>9085</v>
      </c>
      <c r="B3043" t="s">
        <v>9086</v>
      </c>
      <c r="C3043" t="s">
        <v>9087</v>
      </c>
      <c r="D3043" t="s">
        <v>8</v>
      </c>
      <c r="E3043" s="1">
        <v>110609</v>
      </c>
    </row>
    <row r="3044" spans="1:5" x14ac:dyDescent="0.2">
      <c r="A3044" t="s">
        <v>11192</v>
      </c>
      <c r="B3044" t="s">
        <v>11193</v>
      </c>
      <c r="C3044" t="s">
        <v>11194</v>
      </c>
      <c r="D3044" t="s">
        <v>8</v>
      </c>
      <c r="E3044" s="1">
        <v>110612</v>
      </c>
    </row>
    <row r="3045" spans="1:5" x14ac:dyDescent="0.2">
      <c r="A3045" t="s">
        <v>6044</v>
      </c>
      <c r="B3045" t="s">
        <v>6045</v>
      </c>
      <c r="C3045" t="s">
        <v>6046</v>
      </c>
      <c r="D3045" t="s">
        <v>8</v>
      </c>
      <c r="E3045" s="1">
        <v>110642</v>
      </c>
    </row>
    <row r="3046" spans="1:5" x14ac:dyDescent="0.2">
      <c r="A3046" t="s">
        <v>6408</v>
      </c>
      <c r="B3046" t="s">
        <v>6409</v>
      </c>
      <c r="C3046" t="s">
        <v>6410</v>
      </c>
      <c r="D3046" t="s">
        <v>8</v>
      </c>
      <c r="E3046" s="1">
        <v>110643</v>
      </c>
    </row>
    <row r="3047" spans="1:5" x14ac:dyDescent="0.2">
      <c r="A3047" t="s">
        <v>16620</v>
      </c>
      <c r="B3047" t="s">
        <v>16621</v>
      </c>
      <c r="C3047" t="s">
        <v>16622</v>
      </c>
      <c r="D3047" t="s">
        <v>8</v>
      </c>
      <c r="E3047" s="1">
        <v>110691</v>
      </c>
    </row>
    <row r="3048" spans="1:5" x14ac:dyDescent="0.2">
      <c r="A3048" t="s">
        <v>8050</v>
      </c>
      <c r="B3048" t="s">
        <v>8051</v>
      </c>
      <c r="C3048" t="s">
        <v>8052</v>
      </c>
      <c r="D3048" t="s">
        <v>8</v>
      </c>
      <c r="E3048" s="1">
        <v>110755</v>
      </c>
    </row>
    <row r="3049" spans="1:5" x14ac:dyDescent="0.2">
      <c r="A3049" t="s">
        <v>16744</v>
      </c>
      <c r="B3049" t="s">
        <v>16745</v>
      </c>
      <c r="C3049" t="s">
        <v>16746</v>
      </c>
      <c r="D3049" t="s">
        <v>8</v>
      </c>
      <c r="E3049" s="1">
        <v>110800</v>
      </c>
    </row>
    <row r="3050" spans="1:5" x14ac:dyDescent="0.2">
      <c r="A3050" t="s">
        <v>12181</v>
      </c>
      <c r="B3050" t="s">
        <v>12182</v>
      </c>
      <c r="C3050" t="s">
        <v>12183</v>
      </c>
      <c r="D3050" t="s">
        <v>8</v>
      </c>
      <c r="E3050" s="1">
        <v>110803</v>
      </c>
    </row>
    <row r="3051" spans="1:5" x14ac:dyDescent="0.2">
      <c r="A3051" t="s">
        <v>10736</v>
      </c>
      <c r="B3051" t="s">
        <v>10737</v>
      </c>
      <c r="C3051" t="s">
        <v>10738</v>
      </c>
      <c r="D3051" t="s">
        <v>8</v>
      </c>
      <c r="E3051" s="1">
        <v>110806</v>
      </c>
    </row>
    <row r="3052" spans="1:5" x14ac:dyDescent="0.2">
      <c r="A3052" t="s">
        <v>1261</v>
      </c>
      <c r="B3052" t="s">
        <v>1262</v>
      </c>
      <c r="C3052" t="s">
        <v>1263</v>
      </c>
      <c r="D3052" t="s">
        <v>8</v>
      </c>
      <c r="E3052" s="1">
        <v>110877</v>
      </c>
    </row>
    <row r="3053" spans="1:5" x14ac:dyDescent="0.2">
      <c r="A3053" t="s">
        <v>13772</v>
      </c>
      <c r="B3053" t="s">
        <v>13773</v>
      </c>
      <c r="C3053" t="s">
        <v>13774</v>
      </c>
      <c r="D3053" t="s">
        <v>8</v>
      </c>
      <c r="E3053" s="1">
        <v>110885</v>
      </c>
    </row>
    <row r="3054" spans="1:5" x14ac:dyDescent="0.2">
      <c r="A3054" t="s">
        <v>6496</v>
      </c>
      <c r="B3054" t="s">
        <v>6497</v>
      </c>
      <c r="C3054" t="s">
        <v>6498</v>
      </c>
      <c r="D3054" t="s">
        <v>8</v>
      </c>
      <c r="E3054" s="1">
        <v>110900</v>
      </c>
    </row>
    <row r="3055" spans="1:5" x14ac:dyDescent="0.2">
      <c r="A3055" t="s">
        <v>711</v>
      </c>
      <c r="B3055" t="s">
        <v>712</v>
      </c>
      <c r="C3055" t="s">
        <v>713</v>
      </c>
      <c r="D3055" t="s">
        <v>8</v>
      </c>
      <c r="E3055" s="1">
        <v>110908</v>
      </c>
    </row>
    <row r="3056" spans="1:5" x14ac:dyDescent="0.2">
      <c r="A3056" t="s">
        <v>4120</v>
      </c>
      <c r="B3056" t="s">
        <v>4121</v>
      </c>
      <c r="C3056" t="s">
        <v>4122</v>
      </c>
      <c r="D3056" t="s">
        <v>8</v>
      </c>
      <c r="E3056" s="1">
        <v>110945</v>
      </c>
    </row>
    <row r="3057" spans="1:5" x14ac:dyDescent="0.2">
      <c r="A3057" t="s">
        <v>7633</v>
      </c>
      <c r="B3057" t="s">
        <v>7634</v>
      </c>
      <c r="C3057" t="s">
        <v>7635</v>
      </c>
      <c r="D3057" t="s">
        <v>8</v>
      </c>
      <c r="E3057" s="1">
        <v>111000</v>
      </c>
    </row>
    <row r="3058" spans="1:5" x14ac:dyDescent="0.2">
      <c r="A3058" t="s">
        <v>14622</v>
      </c>
      <c r="B3058" t="s">
        <v>14623</v>
      </c>
      <c r="C3058" t="s">
        <v>14624</v>
      </c>
      <c r="D3058" t="s">
        <v>8</v>
      </c>
      <c r="E3058" s="1">
        <v>111000</v>
      </c>
    </row>
    <row r="3059" spans="1:5" x14ac:dyDescent="0.2">
      <c r="A3059" t="s">
        <v>11634</v>
      </c>
      <c r="B3059" t="s">
        <v>11635</v>
      </c>
      <c r="C3059" t="s">
        <v>11636</v>
      </c>
      <c r="D3059" t="s">
        <v>8</v>
      </c>
      <c r="E3059" s="1">
        <v>111016</v>
      </c>
    </row>
    <row r="3060" spans="1:5" x14ac:dyDescent="0.2">
      <c r="A3060" t="s">
        <v>11359</v>
      </c>
      <c r="B3060" t="s">
        <v>11360</v>
      </c>
      <c r="C3060" t="s">
        <v>11361</v>
      </c>
      <c r="D3060" t="s">
        <v>8</v>
      </c>
      <c r="E3060" s="1">
        <v>111034</v>
      </c>
    </row>
    <row r="3061" spans="1:5" x14ac:dyDescent="0.2">
      <c r="A3061" t="s">
        <v>17782</v>
      </c>
      <c r="B3061" t="s">
        <v>17783</v>
      </c>
      <c r="C3061" t="s">
        <v>17784</v>
      </c>
      <c r="D3061" t="s">
        <v>8</v>
      </c>
      <c r="E3061" s="1">
        <v>111100</v>
      </c>
    </row>
    <row r="3062" spans="1:5" x14ac:dyDescent="0.2">
      <c r="A3062" t="s">
        <v>10854</v>
      </c>
      <c r="B3062" t="s">
        <v>10855</v>
      </c>
      <c r="C3062" t="s">
        <v>10856</v>
      </c>
      <c r="D3062" t="s">
        <v>8</v>
      </c>
      <c r="E3062" s="1">
        <v>111125</v>
      </c>
    </row>
    <row r="3063" spans="1:5" x14ac:dyDescent="0.2">
      <c r="A3063" t="s">
        <v>3939</v>
      </c>
      <c r="B3063" t="s">
        <v>3940</v>
      </c>
      <c r="C3063" t="s">
        <v>3941</v>
      </c>
      <c r="D3063" t="s">
        <v>8</v>
      </c>
      <c r="E3063" s="1">
        <v>111147</v>
      </c>
    </row>
    <row r="3064" spans="1:5" x14ac:dyDescent="0.2">
      <c r="A3064" t="s">
        <v>14858</v>
      </c>
      <c r="B3064" t="s">
        <v>14859</v>
      </c>
      <c r="C3064" t="s">
        <v>14860</v>
      </c>
      <c r="D3064" t="s">
        <v>8</v>
      </c>
      <c r="E3064" s="1">
        <v>111147</v>
      </c>
    </row>
    <row r="3065" spans="1:5" x14ac:dyDescent="0.2">
      <c r="A3065" t="s">
        <v>9862</v>
      </c>
      <c r="B3065" t="s">
        <v>9863</v>
      </c>
      <c r="C3065" t="s">
        <v>9864</v>
      </c>
      <c r="D3065" t="s">
        <v>8</v>
      </c>
      <c r="E3065" s="1">
        <v>111170</v>
      </c>
    </row>
    <row r="3066" spans="1:5" x14ac:dyDescent="0.2">
      <c r="A3066" t="s">
        <v>5787</v>
      </c>
      <c r="B3066" t="s">
        <v>5788</v>
      </c>
      <c r="C3066" t="s">
        <v>5789</v>
      </c>
      <c r="D3066" t="s">
        <v>8</v>
      </c>
      <c r="E3066" s="1">
        <v>111179</v>
      </c>
    </row>
    <row r="3067" spans="1:5" x14ac:dyDescent="0.2">
      <c r="A3067" t="s">
        <v>7738</v>
      </c>
      <c r="B3067" t="s">
        <v>7739</v>
      </c>
      <c r="C3067" t="s">
        <v>7740</v>
      </c>
      <c r="D3067" t="s">
        <v>8</v>
      </c>
      <c r="E3067" s="1">
        <v>111200</v>
      </c>
    </row>
    <row r="3068" spans="1:5" x14ac:dyDescent="0.2">
      <c r="A3068" t="s">
        <v>13038</v>
      </c>
      <c r="B3068" t="s">
        <v>13039</v>
      </c>
      <c r="C3068" t="s">
        <v>13040</v>
      </c>
      <c r="D3068" t="s">
        <v>8</v>
      </c>
      <c r="E3068" s="1">
        <v>111221</v>
      </c>
    </row>
    <row r="3069" spans="1:5" x14ac:dyDescent="0.2">
      <c r="A3069" t="s">
        <v>8855</v>
      </c>
      <c r="B3069" t="s">
        <v>8856</v>
      </c>
      <c r="C3069" t="s">
        <v>8857</v>
      </c>
      <c r="D3069" t="s">
        <v>8</v>
      </c>
      <c r="E3069" s="1">
        <v>111257</v>
      </c>
    </row>
    <row r="3070" spans="1:5" x14ac:dyDescent="0.2">
      <c r="A3070" t="s">
        <v>20172</v>
      </c>
      <c r="B3070" t="s">
        <v>20173</v>
      </c>
      <c r="C3070" t="s">
        <v>20174</v>
      </c>
      <c r="D3070" t="s">
        <v>8</v>
      </c>
      <c r="E3070" s="1">
        <v>111321</v>
      </c>
    </row>
    <row r="3071" spans="1:5" x14ac:dyDescent="0.2">
      <c r="A3071" t="s">
        <v>11273</v>
      </c>
      <c r="B3071" t="s">
        <v>11274</v>
      </c>
      <c r="C3071" t="s">
        <v>11275</v>
      </c>
      <c r="D3071" t="s">
        <v>8</v>
      </c>
      <c r="E3071" s="1">
        <v>111329</v>
      </c>
    </row>
    <row r="3072" spans="1:5" x14ac:dyDescent="0.2">
      <c r="A3072" t="s">
        <v>6391</v>
      </c>
      <c r="B3072" t="s">
        <v>6392</v>
      </c>
      <c r="C3072" t="s">
        <v>6393</v>
      </c>
      <c r="D3072" t="s">
        <v>8</v>
      </c>
      <c r="E3072" s="1">
        <v>111343</v>
      </c>
    </row>
    <row r="3073" spans="1:5" x14ac:dyDescent="0.2">
      <c r="A3073" t="s">
        <v>19123</v>
      </c>
      <c r="B3073" t="s">
        <v>19124</v>
      </c>
      <c r="C3073" t="s">
        <v>19125</v>
      </c>
      <c r="D3073" t="s">
        <v>8</v>
      </c>
      <c r="E3073" s="1">
        <v>111391</v>
      </c>
    </row>
    <row r="3074" spans="1:5" x14ac:dyDescent="0.2">
      <c r="A3074" t="s">
        <v>3047</v>
      </c>
      <c r="B3074" t="s">
        <v>3048</v>
      </c>
      <c r="C3074" t="s">
        <v>3049</v>
      </c>
      <c r="D3074" t="s">
        <v>8</v>
      </c>
      <c r="E3074" s="1">
        <v>111399</v>
      </c>
    </row>
    <row r="3075" spans="1:5" x14ac:dyDescent="0.2">
      <c r="A3075" t="s">
        <v>5892</v>
      </c>
      <c r="B3075" t="s">
        <v>5893</v>
      </c>
      <c r="C3075" t="s">
        <v>5894</v>
      </c>
      <c r="D3075" t="s">
        <v>8</v>
      </c>
      <c r="E3075" s="1">
        <v>111399</v>
      </c>
    </row>
    <row r="3076" spans="1:5" x14ac:dyDescent="0.2">
      <c r="A3076" t="s">
        <v>9704</v>
      </c>
      <c r="B3076" t="s">
        <v>9705</v>
      </c>
      <c r="C3076" t="s">
        <v>9706</v>
      </c>
      <c r="D3076" t="s">
        <v>8</v>
      </c>
      <c r="E3076" s="1">
        <v>111403</v>
      </c>
    </row>
    <row r="3077" spans="1:5" x14ac:dyDescent="0.2">
      <c r="A3077" t="s">
        <v>8681</v>
      </c>
      <c r="B3077" t="s">
        <v>8682</v>
      </c>
      <c r="C3077" t="s">
        <v>8683</v>
      </c>
      <c r="D3077" t="s">
        <v>8</v>
      </c>
      <c r="E3077" s="1">
        <v>111422</v>
      </c>
    </row>
    <row r="3078" spans="1:5" x14ac:dyDescent="0.2">
      <c r="A3078" t="s">
        <v>1050</v>
      </c>
      <c r="B3078" t="s">
        <v>1051</v>
      </c>
      <c r="C3078" t="s">
        <v>1052</v>
      </c>
      <c r="D3078" t="s">
        <v>8</v>
      </c>
      <c r="E3078" s="1">
        <v>111475</v>
      </c>
    </row>
    <row r="3079" spans="1:5" x14ac:dyDescent="0.2">
      <c r="A3079" t="s">
        <v>15197</v>
      </c>
      <c r="B3079" t="s">
        <v>15198</v>
      </c>
      <c r="C3079" t="s">
        <v>15199</v>
      </c>
      <c r="D3079" t="s">
        <v>8</v>
      </c>
      <c r="E3079" s="1">
        <v>111482</v>
      </c>
    </row>
    <row r="3080" spans="1:5" x14ac:dyDescent="0.2">
      <c r="A3080" t="s">
        <v>7825</v>
      </c>
      <c r="B3080" t="s">
        <v>7826</v>
      </c>
      <c r="C3080" t="s">
        <v>7827</v>
      </c>
      <c r="D3080" t="s">
        <v>8</v>
      </c>
      <c r="E3080" s="1">
        <v>111500</v>
      </c>
    </row>
    <row r="3081" spans="1:5" x14ac:dyDescent="0.2">
      <c r="A3081" t="s">
        <v>3840</v>
      </c>
      <c r="B3081" t="s">
        <v>3841</v>
      </c>
      <c r="C3081" t="s">
        <v>3842</v>
      </c>
      <c r="D3081" t="s">
        <v>8</v>
      </c>
      <c r="E3081" s="1">
        <v>111502</v>
      </c>
    </row>
    <row r="3082" spans="1:5" x14ac:dyDescent="0.2">
      <c r="A3082" t="s">
        <v>360</v>
      </c>
      <c r="B3082" t="s">
        <v>361</v>
      </c>
      <c r="C3082" t="s">
        <v>362</v>
      </c>
      <c r="D3082" t="s">
        <v>8</v>
      </c>
      <c r="E3082" s="1">
        <v>111541</v>
      </c>
    </row>
    <row r="3083" spans="1:5" x14ac:dyDescent="0.2">
      <c r="A3083" t="s">
        <v>17316</v>
      </c>
      <c r="B3083" t="s">
        <v>17317</v>
      </c>
      <c r="C3083" t="s">
        <v>17318</v>
      </c>
      <c r="D3083" t="s">
        <v>8</v>
      </c>
      <c r="E3083" s="1">
        <v>111544</v>
      </c>
    </row>
    <row r="3084" spans="1:5" x14ac:dyDescent="0.2">
      <c r="A3084" t="s">
        <v>15230</v>
      </c>
      <c r="B3084" t="s">
        <v>15231</v>
      </c>
      <c r="C3084" t="s">
        <v>15232</v>
      </c>
      <c r="D3084" t="s">
        <v>8</v>
      </c>
      <c r="E3084" s="1">
        <v>111554</v>
      </c>
    </row>
    <row r="3085" spans="1:5" x14ac:dyDescent="0.2">
      <c r="A3085" t="s">
        <v>1775</v>
      </c>
      <c r="B3085" t="s">
        <v>1776</v>
      </c>
      <c r="C3085" t="s">
        <v>1777</v>
      </c>
      <c r="D3085" t="s">
        <v>8</v>
      </c>
      <c r="E3085" s="1">
        <v>111567</v>
      </c>
    </row>
    <row r="3086" spans="1:5" x14ac:dyDescent="0.2">
      <c r="A3086" t="s">
        <v>14786</v>
      </c>
      <c r="B3086" t="s">
        <v>14787</v>
      </c>
      <c r="C3086" t="s">
        <v>14788</v>
      </c>
      <c r="D3086" t="s">
        <v>8</v>
      </c>
      <c r="E3086" s="1">
        <v>111572</v>
      </c>
    </row>
    <row r="3087" spans="1:5" x14ac:dyDescent="0.2">
      <c r="A3087" t="s">
        <v>18761</v>
      </c>
      <c r="B3087" t="s">
        <v>18762</v>
      </c>
      <c r="C3087" t="s">
        <v>18763</v>
      </c>
      <c r="D3087" t="s">
        <v>8</v>
      </c>
      <c r="E3087" s="1">
        <v>111620</v>
      </c>
    </row>
    <row r="3088" spans="1:5" x14ac:dyDescent="0.2">
      <c r="A3088" t="s">
        <v>1952</v>
      </c>
      <c r="B3088" t="s">
        <v>1953</v>
      </c>
      <c r="C3088" t="s">
        <v>1954</v>
      </c>
      <c r="D3088" t="s">
        <v>8</v>
      </c>
      <c r="E3088" s="1">
        <v>111724</v>
      </c>
    </row>
    <row r="3089" spans="1:5" x14ac:dyDescent="0.2">
      <c r="A3089" t="s">
        <v>9531</v>
      </c>
      <c r="B3089" t="s">
        <v>9532</v>
      </c>
      <c r="C3089" t="s">
        <v>9533</v>
      </c>
      <c r="D3089" t="s">
        <v>8</v>
      </c>
      <c r="E3089" s="1">
        <v>111733</v>
      </c>
    </row>
    <row r="3090" spans="1:5" x14ac:dyDescent="0.2">
      <c r="A3090" t="s">
        <v>18550</v>
      </c>
      <c r="B3090" t="s">
        <v>18551</v>
      </c>
      <c r="C3090" t="s">
        <v>18552</v>
      </c>
      <c r="D3090" t="s">
        <v>8</v>
      </c>
      <c r="E3090" s="1">
        <v>111757</v>
      </c>
    </row>
    <row r="3091" spans="1:5" x14ac:dyDescent="0.2">
      <c r="A3091" t="s">
        <v>19586</v>
      </c>
      <c r="B3091" t="s">
        <v>19587</v>
      </c>
      <c r="C3091" t="s">
        <v>19588</v>
      </c>
      <c r="D3091" t="s">
        <v>8</v>
      </c>
      <c r="E3091" s="1">
        <v>111800</v>
      </c>
    </row>
    <row r="3092" spans="1:5" x14ac:dyDescent="0.2">
      <c r="A3092" t="s">
        <v>19772</v>
      </c>
      <c r="B3092" t="s">
        <v>19773</v>
      </c>
      <c r="C3092" t="s">
        <v>19774</v>
      </c>
      <c r="D3092" t="s">
        <v>8</v>
      </c>
      <c r="E3092" s="1">
        <v>111813</v>
      </c>
    </row>
    <row r="3093" spans="1:5" x14ac:dyDescent="0.2">
      <c r="A3093" t="s">
        <v>2708</v>
      </c>
      <c r="B3093" t="s">
        <v>2709</v>
      </c>
      <c r="C3093" t="s">
        <v>2710</v>
      </c>
      <c r="D3093" t="s">
        <v>8</v>
      </c>
      <c r="E3093" s="1">
        <v>111971</v>
      </c>
    </row>
    <row r="3094" spans="1:5" x14ac:dyDescent="0.2">
      <c r="A3094" t="s">
        <v>14631</v>
      </c>
      <c r="B3094" t="s">
        <v>14632</v>
      </c>
      <c r="C3094" t="s">
        <v>14633</v>
      </c>
      <c r="D3094" t="s">
        <v>8</v>
      </c>
      <c r="E3094" s="1">
        <v>112000</v>
      </c>
    </row>
    <row r="3095" spans="1:5" x14ac:dyDescent="0.2">
      <c r="A3095" t="s">
        <v>18965</v>
      </c>
      <c r="B3095" t="s">
        <v>18966</v>
      </c>
      <c r="C3095" t="s">
        <v>18967</v>
      </c>
      <c r="D3095" t="s">
        <v>8</v>
      </c>
      <c r="E3095" s="1">
        <v>112000</v>
      </c>
    </row>
    <row r="3096" spans="1:5" x14ac:dyDescent="0.2">
      <c r="A3096" t="s">
        <v>3657</v>
      </c>
      <c r="B3096" t="s">
        <v>3658</v>
      </c>
      <c r="C3096" t="s">
        <v>3659</v>
      </c>
      <c r="D3096" t="s">
        <v>8</v>
      </c>
      <c r="E3096" s="1">
        <v>112011</v>
      </c>
    </row>
    <row r="3097" spans="1:5" x14ac:dyDescent="0.2">
      <c r="A3097" t="s">
        <v>8474</v>
      </c>
      <c r="B3097" t="s">
        <v>8475</v>
      </c>
      <c r="C3097" t="s">
        <v>8476</v>
      </c>
      <c r="D3097" t="s">
        <v>8</v>
      </c>
      <c r="E3097" s="1">
        <v>112013</v>
      </c>
    </row>
    <row r="3098" spans="1:5" x14ac:dyDescent="0.2">
      <c r="A3098" t="s">
        <v>11261</v>
      </c>
      <c r="B3098" t="s">
        <v>11262</v>
      </c>
      <c r="C3098" t="s">
        <v>11263</v>
      </c>
      <c r="D3098" t="s">
        <v>8</v>
      </c>
      <c r="E3098" s="1">
        <v>112028</v>
      </c>
    </row>
    <row r="3099" spans="1:5" x14ac:dyDescent="0.2">
      <c r="A3099" t="s">
        <v>13029</v>
      </c>
      <c r="B3099" t="s">
        <v>13030</v>
      </c>
      <c r="C3099" t="s">
        <v>13031</v>
      </c>
      <c r="D3099" t="s">
        <v>8</v>
      </c>
      <c r="E3099" s="1">
        <v>112035</v>
      </c>
    </row>
    <row r="3100" spans="1:5" x14ac:dyDescent="0.2">
      <c r="A3100" t="s">
        <v>12620</v>
      </c>
      <c r="B3100" t="s">
        <v>12621</v>
      </c>
      <c r="C3100" t="s">
        <v>12622</v>
      </c>
      <c r="D3100" t="s">
        <v>8</v>
      </c>
      <c r="E3100" s="1">
        <v>112046</v>
      </c>
    </row>
    <row r="3101" spans="1:5" x14ac:dyDescent="0.2">
      <c r="A3101" t="s">
        <v>19035</v>
      </c>
      <c r="B3101" t="s">
        <v>19036</v>
      </c>
      <c r="C3101" t="s">
        <v>6133</v>
      </c>
      <c r="D3101" t="s">
        <v>8</v>
      </c>
      <c r="E3101" s="1">
        <v>112085</v>
      </c>
    </row>
    <row r="3102" spans="1:5" x14ac:dyDescent="0.2">
      <c r="A3102" t="s">
        <v>1919</v>
      </c>
      <c r="B3102" t="s">
        <v>1920</v>
      </c>
      <c r="C3102" t="s">
        <v>1921</v>
      </c>
      <c r="D3102" t="s">
        <v>8</v>
      </c>
      <c r="E3102" s="1">
        <v>112099</v>
      </c>
    </row>
    <row r="3103" spans="1:5" x14ac:dyDescent="0.2">
      <c r="A3103" t="s">
        <v>2176</v>
      </c>
      <c r="B3103" t="s">
        <v>2177</v>
      </c>
      <c r="C3103" t="s">
        <v>2178</v>
      </c>
      <c r="D3103" t="s">
        <v>8</v>
      </c>
      <c r="E3103" s="1">
        <v>112120</v>
      </c>
    </row>
    <row r="3104" spans="1:5" x14ac:dyDescent="0.2">
      <c r="A3104" t="s">
        <v>13625</v>
      </c>
      <c r="B3104" t="s">
        <v>13626</v>
      </c>
      <c r="C3104" t="s">
        <v>13627</v>
      </c>
      <c r="D3104" t="s">
        <v>8</v>
      </c>
      <c r="E3104" s="1">
        <v>112200</v>
      </c>
    </row>
    <row r="3105" spans="1:5" x14ac:dyDescent="0.2">
      <c r="A3105" t="s">
        <v>16694</v>
      </c>
      <c r="B3105" t="s">
        <v>16695</v>
      </c>
      <c r="C3105" t="s">
        <v>16696</v>
      </c>
      <c r="D3105" t="s">
        <v>8</v>
      </c>
      <c r="E3105" s="1">
        <v>112300</v>
      </c>
    </row>
    <row r="3106" spans="1:5" x14ac:dyDescent="0.2">
      <c r="A3106" t="s">
        <v>9975</v>
      </c>
      <c r="B3106" t="s">
        <v>9976</v>
      </c>
      <c r="C3106" t="s">
        <v>9977</v>
      </c>
      <c r="D3106" t="s">
        <v>8</v>
      </c>
      <c r="E3106" s="1">
        <v>112420</v>
      </c>
    </row>
    <row r="3107" spans="1:5" x14ac:dyDescent="0.2">
      <c r="A3107" t="s">
        <v>18577</v>
      </c>
      <c r="B3107" t="s">
        <v>18578</v>
      </c>
      <c r="C3107" t="s">
        <v>18579</v>
      </c>
      <c r="D3107" t="s">
        <v>8</v>
      </c>
      <c r="E3107" s="1">
        <v>112425</v>
      </c>
    </row>
    <row r="3108" spans="1:5" x14ac:dyDescent="0.2">
      <c r="A3108" t="s">
        <v>9551</v>
      </c>
      <c r="B3108" t="s">
        <v>9552</v>
      </c>
      <c r="C3108" t="s">
        <v>9553</v>
      </c>
      <c r="D3108" t="s">
        <v>8</v>
      </c>
      <c r="E3108" s="1">
        <v>112432</v>
      </c>
    </row>
    <row r="3109" spans="1:5" x14ac:dyDescent="0.2">
      <c r="A3109" t="s">
        <v>17269</v>
      </c>
      <c r="B3109" t="s">
        <v>17270</v>
      </c>
      <c r="C3109" t="s">
        <v>17271</v>
      </c>
      <c r="D3109" t="s">
        <v>8</v>
      </c>
      <c r="E3109" s="1">
        <v>112449</v>
      </c>
    </row>
    <row r="3110" spans="1:5" x14ac:dyDescent="0.2">
      <c r="A3110" t="s">
        <v>12578</v>
      </c>
      <c r="B3110" t="s">
        <v>12579</v>
      </c>
      <c r="C3110" t="s">
        <v>12580</v>
      </c>
      <c r="D3110" t="s">
        <v>8</v>
      </c>
      <c r="E3110" s="1">
        <v>112490</v>
      </c>
    </row>
    <row r="3111" spans="1:5" x14ac:dyDescent="0.2">
      <c r="A3111" t="s">
        <v>12184</v>
      </c>
      <c r="B3111" t="s">
        <v>12185</v>
      </c>
      <c r="C3111" t="s">
        <v>12186</v>
      </c>
      <c r="D3111" t="s">
        <v>8</v>
      </c>
      <c r="E3111" s="1">
        <v>112500</v>
      </c>
    </row>
    <row r="3112" spans="1:5" x14ac:dyDescent="0.2">
      <c r="A3112" t="s">
        <v>9254</v>
      </c>
      <c r="B3112" t="s">
        <v>9255</v>
      </c>
      <c r="C3112" t="s">
        <v>9256</v>
      </c>
      <c r="D3112" t="s">
        <v>8</v>
      </c>
      <c r="E3112" s="1">
        <v>112548</v>
      </c>
    </row>
    <row r="3113" spans="1:5" x14ac:dyDescent="0.2">
      <c r="A3113" t="s">
        <v>5685</v>
      </c>
      <c r="B3113" t="s">
        <v>5686</v>
      </c>
      <c r="C3113" t="s">
        <v>5687</v>
      </c>
      <c r="D3113" t="s">
        <v>8</v>
      </c>
      <c r="E3113" s="1">
        <v>112580</v>
      </c>
    </row>
    <row r="3114" spans="1:5" x14ac:dyDescent="0.2">
      <c r="A3114" t="s">
        <v>20005</v>
      </c>
      <c r="B3114" t="s">
        <v>20006</v>
      </c>
      <c r="C3114" t="s">
        <v>20007</v>
      </c>
      <c r="D3114" t="s">
        <v>8</v>
      </c>
      <c r="E3114" s="1">
        <v>112600</v>
      </c>
    </row>
    <row r="3115" spans="1:5" x14ac:dyDescent="0.2">
      <c r="A3115" t="s">
        <v>4458</v>
      </c>
      <c r="B3115" t="s">
        <v>4459</v>
      </c>
      <c r="C3115" t="s">
        <v>4460</v>
      </c>
      <c r="D3115" t="s">
        <v>8</v>
      </c>
      <c r="E3115" s="1">
        <v>112603</v>
      </c>
    </row>
    <row r="3116" spans="1:5" x14ac:dyDescent="0.2">
      <c r="A3116" t="s">
        <v>12298</v>
      </c>
      <c r="B3116" t="s">
        <v>12299</v>
      </c>
      <c r="C3116" t="s">
        <v>12300</v>
      </c>
      <c r="D3116" t="s">
        <v>8</v>
      </c>
      <c r="E3116" s="1">
        <v>112662</v>
      </c>
    </row>
    <row r="3117" spans="1:5" x14ac:dyDescent="0.2">
      <c r="A3117" t="s">
        <v>1053</v>
      </c>
      <c r="B3117" t="s">
        <v>1054</v>
      </c>
      <c r="C3117" t="s">
        <v>1055</v>
      </c>
      <c r="D3117" t="s">
        <v>8</v>
      </c>
      <c r="E3117" s="1">
        <v>112674</v>
      </c>
    </row>
    <row r="3118" spans="1:5" x14ac:dyDescent="0.2">
      <c r="A3118" t="s">
        <v>8567</v>
      </c>
      <c r="B3118" t="s">
        <v>8568</v>
      </c>
      <c r="C3118" t="s">
        <v>8569</v>
      </c>
      <c r="D3118" t="s">
        <v>8</v>
      </c>
      <c r="E3118" s="1">
        <v>112675</v>
      </c>
    </row>
    <row r="3119" spans="1:5" x14ac:dyDescent="0.2">
      <c r="A3119" t="s">
        <v>14038</v>
      </c>
      <c r="B3119" t="s">
        <v>14039</v>
      </c>
      <c r="C3119" t="s">
        <v>14040</v>
      </c>
      <c r="D3119" t="s">
        <v>8</v>
      </c>
      <c r="E3119" s="1">
        <v>112691</v>
      </c>
    </row>
    <row r="3120" spans="1:5" x14ac:dyDescent="0.2">
      <c r="A3120" t="s">
        <v>10452</v>
      </c>
      <c r="B3120" t="s">
        <v>10453</v>
      </c>
      <c r="C3120" t="s">
        <v>10454</v>
      </c>
      <c r="D3120" t="s">
        <v>8</v>
      </c>
      <c r="E3120" s="1">
        <v>112727</v>
      </c>
    </row>
    <row r="3121" spans="1:5" x14ac:dyDescent="0.2">
      <c r="A3121" t="s">
        <v>17995</v>
      </c>
      <c r="B3121" t="s">
        <v>17996</v>
      </c>
      <c r="C3121" t="s">
        <v>17997</v>
      </c>
      <c r="D3121" t="s">
        <v>8</v>
      </c>
      <c r="E3121" s="1">
        <v>112762</v>
      </c>
    </row>
    <row r="3122" spans="1:5" x14ac:dyDescent="0.2">
      <c r="A3122" t="s">
        <v>6020</v>
      </c>
      <c r="B3122" t="s">
        <v>6021</v>
      </c>
      <c r="C3122" t="s">
        <v>6022</v>
      </c>
      <c r="D3122" t="s">
        <v>8</v>
      </c>
      <c r="E3122" s="1">
        <v>112788</v>
      </c>
    </row>
    <row r="3123" spans="1:5" x14ac:dyDescent="0.2">
      <c r="A3123" t="s">
        <v>11690</v>
      </c>
      <c r="B3123" t="s">
        <v>11691</v>
      </c>
      <c r="C3123" t="s">
        <v>11692</v>
      </c>
      <c r="D3123" t="s">
        <v>8</v>
      </c>
      <c r="E3123" s="1">
        <v>112804</v>
      </c>
    </row>
    <row r="3124" spans="1:5" x14ac:dyDescent="0.2">
      <c r="A3124" t="s">
        <v>5751</v>
      </c>
      <c r="B3124" t="s">
        <v>5752</v>
      </c>
      <c r="C3124" t="s">
        <v>5753</v>
      </c>
      <c r="D3124" t="s">
        <v>8</v>
      </c>
      <c r="E3124" s="1">
        <v>112887</v>
      </c>
    </row>
    <row r="3125" spans="1:5" x14ac:dyDescent="0.2">
      <c r="A3125" t="s">
        <v>10571</v>
      </c>
      <c r="B3125" t="s">
        <v>10572</v>
      </c>
      <c r="C3125" t="s">
        <v>10573</v>
      </c>
      <c r="D3125" t="s">
        <v>8</v>
      </c>
      <c r="E3125" s="1">
        <v>112909</v>
      </c>
    </row>
    <row r="3126" spans="1:5" x14ac:dyDescent="0.2">
      <c r="A3126" t="s">
        <v>1047</v>
      </c>
      <c r="B3126" t="s">
        <v>1048</v>
      </c>
      <c r="C3126" t="s">
        <v>1049</v>
      </c>
      <c r="D3126" t="s">
        <v>8</v>
      </c>
      <c r="E3126" s="1">
        <v>112920</v>
      </c>
    </row>
    <row r="3127" spans="1:5" x14ac:dyDescent="0.2">
      <c r="A3127" t="s">
        <v>2762</v>
      </c>
      <c r="B3127" t="s">
        <v>2763</v>
      </c>
      <c r="C3127" t="s">
        <v>2764</v>
      </c>
      <c r="D3127" t="s">
        <v>8</v>
      </c>
      <c r="E3127" s="1">
        <v>112953</v>
      </c>
    </row>
    <row r="3128" spans="1:5" x14ac:dyDescent="0.2">
      <c r="A3128" t="s">
        <v>17773</v>
      </c>
      <c r="B3128" t="s">
        <v>17774</v>
      </c>
      <c r="C3128" t="s">
        <v>17775</v>
      </c>
      <c r="D3128" t="s">
        <v>8</v>
      </c>
      <c r="E3128" s="1">
        <v>112989</v>
      </c>
    </row>
    <row r="3129" spans="1:5" x14ac:dyDescent="0.2">
      <c r="A3129" t="s">
        <v>11563</v>
      </c>
      <c r="B3129" t="s">
        <v>11564</v>
      </c>
      <c r="C3129" t="s">
        <v>11565</v>
      </c>
      <c r="D3129" t="s">
        <v>8</v>
      </c>
      <c r="E3129" s="1">
        <v>113000</v>
      </c>
    </row>
    <row r="3130" spans="1:5" x14ac:dyDescent="0.2">
      <c r="A3130" t="s">
        <v>13232</v>
      </c>
      <c r="B3130" t="s">
        <v>13233</v>
      </c>
      <c r="C3130" t="s">
        <v>13234</v>
      </c>
      <c r="D3130" t="s">
        <v>8</v>
      </c>
      <c r="E3130" s="1">
        <v>113015</v>
      </c>
    </row>
    <row r="3131" spans="1:5" x14ac:dyDescent="0.2">
      <c r="A3131" t="s">
        <v>9754</v>
      </c>
      <c r="B3131" t="s">
        <v>9755</v>
      </c>
      <c r="C3131" t="s">
        <v>9756</v>
      </c>
      <c r="D3131" t="s">
        <v>8</v>
      </c>
      <c r="E3131" s="1">
        <v>113018</v>
      </c>
    </row>
    <row r="3132" spans="1:5" x14ac:dyDescent="0.2">
      <c r="A3132" t="s">
        <v>19979</v>
      </c>
      <c r="B3132" t="s">
        <v>19980</v>
      </c>
      <c r="C3132" t="s">
        <v>19981</v>
      </c>
      <c r="D3132" t="s">
        <v>8</v>
      </c>
      <c r="E3132" s="1">
        <v>113036</v>
      </c>
    </row>
    <row r="3133" spans="1:5" x14ac:dyDescent="0.2">
      <c r="A3133" t="s">
        <v>17978</v>
      </c>
      <c r="B3133" t="s">
        <v>17979</v>
      </c>
      <c r="C3133" t="s">
        <v>17980</v>
      </c>
      <c r="D3133" t="s">
        <v>8</v>
      </c>
      <c r="E3133" s="1">
        <v>113043</v>
      </c>
    </row>
    <row r="3134" spans="1:5" x14ac:dyDescent="0.2">
      <c r="A3134" t="s">
        <v>9349</v>
      </c>
      <c r="B3134" t="s">
        <v>9350</v>
      </c>
      <c r="C3134" t="s">
        <v>9351</v>
      </c>
      <c r="D3134" t="s">
        <v>8</v>
      </c>
      <c r="E3134" s="1">
        <v>113082</v>
      </c>
    </row>
    <row r="3135" spans="1:5" x14ac:dyDescent="0.2">
      <c r="A3135" t="s">
        <v>4499</v>
      </c>
      <c r="B3135" t="s">
        <v>4500</v>
      </c>
      <c r="C3135" t="s">
        <v>4501</v>
      </c>
      <c r="D3135" t="s">
        <v>8</v>
      </c>
      <c r="E3135" s="1">
        <v>113107</v>
      </c>
    </row>
    <row r="3136" spans="1:5" x14ac:dyDescent="0.2">
      <c r="A3136" t="s">
        <v>12287</v>
      </c>
      <c r="B3136" t="s">
        <v>12288</v>
      </c>
      <c r="C3136" t="s">
        <v>353</v>
      </c>
      <c r="D3136" t="s">
        <v>8</v>
      </c>
      <c r="E3136" s="1">
        <v>113165</v>
      </c>
    </row>
    <row r="3137" spans="1:5" x14ac:dyDescent="0.2">
      <c r="A3137" t="s">
        <v>7705</v>
      </c>
      <c r="B3137" t="s">
        <v>7706</v>
      </c>
      <c r="C3137" t="s">
        <v>7707</v>
      </c>
      <c r="D3137" t="s">
        <v>8</v>
      </c>
      <c r="E3137" s="1">
        <v>113200</v>
      </c>
    </row>
    <row r="3138" spans="1:5" x14ac:dyDescent="0.2">
      <c r="A3138" t="s">
        <v>7987</v>
      </c>
      <c r="B3138" t="s">
        <v>7988</v>
      </c>
      <c r="C3138" t="s">
        <v>7989</v>
      </c>
      <c r="D3138" t="s">
        <v>8</v>
      </c>
      <c r="E3138" s="1">
        <v>113223</v>
      </c>
    </row>
    <row r="3139" spans="1:5" x14ac:dyDescent="0.2">
      <c r="A3139" t="s">
        <v>12936</v>
      </c>
      <c r="B3139" t="s">
        <v>12937</v>
      </c>
      <c r="C3139" t="s">
        <v>12938</v>
      </c>
      <c r="D3139" t="s">
        <v>8</v>
      </c>
      <c r="E3139" s="1">
        <v>113269</v>
      </c>
    </row>
    <row r="3140" spans="1:5" x14ac:dyDescent="0.2">
      <c r="A3140" t="s">
        <v>2146</v>
      </c>
      <c r="B3140" t="s">
        <v>2147</v>
      </c>
      <c r="C3140" t="s">
        <v>2148</v>
      </c>
      <c r="D3140" t="s">
        <v>8</v>
      </c>
      <c r="E3140" s="1">
        <v>113288</v>
      </c>
    </row>
    <row r="3141" spans="1:5" x14ac:dyDescent="0.2">
      <c r="A3141" t="s">
        <v>5586</v>
      </c>
      <c r="B3141" t="s">
        <v>5587</v>
      </c>
      <c r="C3141" t="s">
        <v>5588</v>
      </c>
      <c r="D3141" t="s">
        <v>8</v>
      </c>
      <c r="E3141" s="1">
        <v>113402</v>
      </c>
    </row>
    <row r="3142" spans="1:5" x14ac:dyDescent="0.2">
      <c r="A3142" t="s">
        <v>12960</v>
      </c>
      <c r="B3142" t="s">
        <v>12961</v>
      </c>
      <c r="C3142" t="s">
        <v>12962</v>
      </c>
      <c r="D3142" t="s">
        <v>8</v>
      </c>
      <c r="E3142" s="1">
        <v>113468</v>
      </c>
    </row>
    <row r="3143" spans="1:5" x14ac:dyDescent="0.2">
      <c r="A3143" t="s">
        <v>16856</v>
      </c>
      <c r="B3143" t="s">
        <v>16857</v>
      </c>
      <c r="C3143" t="s">
        <v>16858</v>
      </c>
      <c r="D3143" t="s">
        <v>8</v>
      </c>
      <c r="E3143" s="1">
        <v>113475</v>
      </c>
    </row>
    <row r="3144" spans="1:5" x14ac:dyDescent="0.2">
      <c r="A3144" t="s">
        <v>120</v>
      </c>
      <c r="B3144" t="s">
        <v>121</v>
      </c>
      <c r="C3144" t="s">
        <v>122</v>
      </c>
      <c r="D3144" t="s">
        <v>8</v>
      </c>
      <c r="E3144" s="1">
        <v>113507</v>
      </c>
    </row>
    <row r="3145" spans="1:5" x14ac:dyDescent="0.2">
      <c r="A3145" t="s">
        <v>11383</v>
      </c>
      <c r="B3145" t="s">
        <v>11384</v>
      </c>
      <c r="C3145" t="s">
        <v>11385</v>
      </c>
      <c r="D3145" t="s">
        <v>8</v>
      </c>
      <c r="E3145" s="1">
        <v>113750</v>
      </c>
    </row>
    <row r="3146" spans="1:5" x14ac:dyDescent="0.2">
      <c r="A3146" t="s">
        <v>12063</v>
      </c>
      <c r="B3146" t="s">
        <v>12064</v>
      </c>
      <c r="C3146" t="s">
        <v>12065</v>
      </c>
      <c r="D3146" t="s">
        <v>8</v>
      </c>
      <c r="E3146" s="1">
        <v>113768</v>
      </c>
    </row>
    <row r="3147" spans="1:5" x14ac:dyDescent="0.2">
      <c r="A3147" t="s">
        <v>16530</v>
      </c>
      <c r="B3147" t="s">
        <v>16531</v>
      </c>
      <c r="C3147" t="s">
        <v>16532</v>
      </c>
      <c r="D3147" t="s">
        <v>8</v>
      </c>
      <c r="E3147" s="1">
        <v>113836</v>
      </c>
    </row>
    <row r="3148" spans="1:5" x14ac:dyDescent="0.2">
      <c r="A3148" t="s">
        <v>7849</v>
      </c>
      <c r="B3148" t="s">
        <v>7850</v>
      </c>
      <c r="C3148" t="s">
        <v>7851</v>
      </c>
      <c r="D3148" t="s">
        <v>8</v>
      </c>
      <c r="E3148" s="1">
        <v>114000</v>
      </c>
    </row>
    <row r="3149" spans="1:5" x14ac:dyDescent="0.2">
      <c r="A3149" t="s">
        <v>9644</v>
      </c>
      <c r="B3149" t="s">
        <v>9645</v>
      </c>
      <c r="C3149" t="s">
        <v>9646</v>
      </c>
      <c r="D3149" t="s">
        <v>8</v>
      </c>
      <c r="E3149" s="1">
        <v>114000</v>
      </c>
    </row>
    <row r="3150" spans="1:5" x14ac:dyDescent="0.2">
      <c r="A3150" t="s">
        <v>10182</v>
      </c>
      <c r="B3150" t="s">
        <v>10183</v>
      </c>
      <c r="C3150" t="s">
        <v>10184</v>
      </c>
      <c r="D3150" t="s">
        <v>8</v>
      </c>
      <c r="E3150" s="1">
        <v>114007</v>
      </c>
    </row>
    <row r="3151" spans="1:5" x14ac:dyDescent="0.2">
      <c r="A3151" t="s">
        <v>11678</v>
      </c>
      <c r="B3151" t="s">
        <v>11679</v>
      </c>
      <c r="C3151" t="s">
        <v>11680</v>
      </c>
      <c r="D3151" t="s">
        <v>8</v>
      </c>
      <c r="E3151" s="1">
        <v>114069</v>
      </c>
    </row>
    <row r="3152" spans="1:5" x14ac:dyDescent="0.2">
      <c r="A3152" t="s">
        <v>12122</v>
      </c>
      <c r="B3152" t="s">
        <v>12123</v>
      </c>
      <c r="C3152" t="s">
        <v>12124</v>
      </c>
      <c r="D3152" t="s">
        <v>8</v>
      </c>
      <c r="E3152" s="1">
        <v>114079</v>
      </c>
    </row>
    <row r="3153" spans="1:5" x14ac:dyDescent="0.2">
      <c r="A3153" t="s">
        <v>2272</v>
      </c>
      <c r="B3153" t="s">
        <v>2273</v>
      </c>
      <c r="C3153" t="s">
        <v>2274</v>
      </c>
      <c r="D3153" t="s">
        <v>8</v>
      </c>
      <c r="E3153" s="1">
        <v>114109</v>
      </c>
    </row>
    <row r="3154" spans="1:5" x14ac:dyDescent="0.2">
      <c r="A3154" t="s">
        <v>17767</v>
      </c>
      <c r="B3154" t="s">
        <v>17768</v>
      </c>
      <c r="C3154" t="s">
        <v>17769</v>
      </c>
      <c r="D3154" t="s">
        <v>8</v>
      </c>
      <c r="E3154" s="1">
        <v>114194</v>
      </c>
    </row>
    <row r="3155" spans="1:5" x14ac:dyDescent="0.2">
      <c r="A3155" t="s">
        <v>3892</v>
      </c>
      <c r="B3155" t="s">
        <v>3893</v>
      </c>
      <c r="C3155" t="s">
        <v>3894</v>
      </c>
      <c r="D3155" t="s">
        <v>8</v>
      </c>
      <c r="E3155" s="1">
        <v>114214</v>
      </c>
    </row>
    <row r="3156" spans="1:5" x14ac:dyDescent="0.2">
      <c r="A3156" t="s">
        <v>14876</v>
      </c>
      <c r="B3156" t="s">
        <v>14877</v>
      </c>
      <c r="C3156" t="s">
        <v>14878</v>
      </c>
      <c r="D3156" t="s">
        <v>8</v>
      </c>
      <c r="E3156" s="1">
        <v>114218</v>
      </c>
    </row>
    <row r="3157" spans="1:5" x14ac:dyDescent="0.2">
      <c r="A3157" t="s">
        <v>3822</v>
      </c>
      <c r="B3157" t="s">
        <v>3823</v>
      </c>
      <c r="C3157" t="s">
        <v>3824</v>
      </c>
      <c r="D3157" t="s">
        <v>8</v>
      </c>
      <c r="E3157" s="1">
        <v>114219</v>
      </c>
    </row>
    <row r="3158" spans="1:5" x14ac:dyDescent="0.2">
      <c r="A3158" t="s">
        <v>16473</v>
      </c>
      <c r="B3158" t="s">
        <v>16474</v>
      </c>
      <c r="C3158" t="s">
        <v>16475</v>
      </c>
      <c r="D3158" t="s">
        <v>8</v>
      </c>
      <c r="E3158" s="1">
        <v>114296</v>
      </c>
    </row>
    <row r="3159" spans="1:5" x14ac:dyDescent="0.2">
      <c r="A3159" t="s">
        <v>267</v>
      </c>
      <c r="B3159" t="s">
        <v>268</v>
      </c>
      <c r="C3159" t="s">
        <v>269</v>
      </c>
      <c r="D3159" t="s">
        <v>8</v>
      </c>
      <c r="E3159" s="1">
        <v>114300</v>
      </c>
    </row>
    <row r="3160" spans="1:5" x14ac:dyDescent="0.2">
      <c r="A3160" t="s">
        <v>15451</v>
      </c>
      <c r="B3160" t="s">
        <v>15452</v>
      </c>
      <c r="C3160" t="s">
        <v>15453</v>
      </c>
      <c r="D3160" t="s">
        <v>8</v>
      </c>
      <c r="E3160" s="1">
        <v>114400</v>
      </c>
    </row>
    <row r="3161" spans="1:5" x14ac:dyDescent="0.2">
      <c r="A3161" t="s">
        <v>8699</v>
      </c>
      <c r="B3161" t="s">
        <v>8700</v>
      </c>
      <c r="C3161" t="s">
        <v>8701</v>
      </c>
      <c r="D3161" t="s">
        <v>8</v>
      </c>
      <c r="E3161" s="1">
        <v>114437</v>
      </c>
    </row>
    <row r="3162" spans="1:5" x14ac:dyDescent="0.2">
      <c r="A3162" t="s">
        <v>11738</v>
      </c>
      <c r="B3162" t="s">
        <v>11739</v>
      </c>
      <c r="C3162" t="s">
        <v>11740</v>
      </c>
      <c r="D3162" t="s">
        <v>8</v>
      </c>
      <c r="E3162" s="1">
        <v>114459</v>
      </c>
    </row>
    <row r="3163" spans="1:5" x14ac:dyDescent="0.2">
      <c r="A3163" t="s">
        <v>9874</v>
      </c>
      <c r="B3163" t="s">
        <v>9875</v>
      </c>
      <c r="C3163" t="s">
        <v>9876</v>
      </c>
      <c r="D3163" t="s">
        <v>8</v>
      </c>
      <c r="E3163" s="1">
        <v>114486</v>
      </c>
    </row>
    <row r="3164" spans="1:5" x14ac:dyDescent="0.2">
      <c r="A3164" t="s">
        <v>7735</v>
      </c>
      <c r="B3164" t="s">
        <v>7736</v>
      </c>
      <c r="C3164" t="s">
        <v>7737</v>
      </c>
      <c r="D3164" t="s">
        <v>8</v>
      </c>
      <c r="E3164" s="1">
        <v>114500</v>
      </c>
    </row>
    <row r="3165" spans="1:5" x14ac:dyDescent="0.2">
      <c r="A3165" t="s">
        <v>3068</v>
      </c>
      <c r="B3165" t="s">
        <v>3069</v>
      </c>
      <c r="C3165" t="s">
        <v>3070</v>
      </c>
      <c r="D3165" t="s">
        <v>8</v>
      </c>
      <c r="E3165" s="1">
        <v>114565</v>
      </c>
    </row>
    <row r="3166" spans="1:5" x14ac:dyDescent="0.2">
      <c r="A3166" t="s">
        <v>16685</v>
      </c>
      <c r="B3166" t="s">
        <v>16686</v>
      </c>
      <c r="C3166" t="s">
        <v>16687</v>
      </c>
      <c r="D3166" t="s">
        <v>8</v>
      </c>
      <c r="E3166" s="1">
        <v>114567</v>
      </c>
    </row>
    <row r="3167" spans="1:5" x14ac:dyDescent="0.2">
      <c r="A3167" t="s">
        <v>195</v>
      </c>
      <c r="B3167" t="s">
        <v>196</v>
      </c>
      <c r="C3167" t="s">
        <v>197</v>
      </c>
      <c r="D3167" t="s">
        <v>8</v>
      </c>
      <c r="E3167" s="1">
        <v>114582</v>
      </c>
    </row>
    <row r="3168" spans="1:5" x14ac:dyDescent="0.2">
      <c r="A3168" t="s">
        <v>17278</v>
      </c>
      <c r="B3168" t="s">
        <v>17279</v>
      </c>
      <c r="C3168" t="s">
        <v>17280</v>
      </c>
      <c r="D3168" t="s">
        <v>8</v>
      </c>
      <c r="E3168" s="1">
        <v>114600</v>
      </c>
    </row>
    <row r="3169" spans="1:5" x14ac:dyDescent="0.2">
      <c r="A3169" t="s">
        <v>12365</v>
      </c>
      <c r="B3169" t="s">
        <v>12366</v>
      </c>
      <c r="C3169" t="s">
        <v>12367</v>
      </c>
      <c r="D3169" t="s">
        <v>8</v>
      </c>
      <c r="E3169" s="1">
        <v>114602</v>
      </c>
    </row>
    <row r="3170" spans="1:5" x14ac:dyDescent="0.2">
      <c r="A3170" t="s">
        <v>9557</v>
      </c>
      <c r="B3170" t="s">
        <v>9558</v>
      </c>
      <c r="C3170" t="s">
        <v>9559</v>
      </c>
      <c r="D3170" t="s">
        <v>8</v>
      </c>
      <c r="E3170" s="1">
        <v>114603</v>
      </c>
    </row>
    <row r="3171" spans="1:5" x14ac:dyDescent="0.2">
      <c r="A3171" t="s">
        <v>18687</v>
      </c>
      <c r="B3171" t="s">
        <v>18688</v>
      </c>
      <c r="C3171" t="s">
        <v>18689</v>
      </c>
      <c r="D3171" t="s">
        <v>8</v>
      </c>
      <c r="E3171" s="1">
        <v>114625</v>
      </c>
    </row>
    <row r="3172" spans="1:5" x14ac:dyDescent="0.2">
      <c r="A3172" t="s">
        <v>12482</v>
      </c>
      <c r="B3172" t="s">
        <v>12483</v>
      </c>
      <c r="C3172" t="s">
        <v>12484</v>
      </c>
      <c r="D3172" t="s">
        <v>8</v>
      </c>
      <c r="E3172" s="1">
        <v>114634</v>
      </c>
    </row>
    <row r="3173" spans="1:5" x14ac:dyDescent="0.2">
      <c r="A3173" t="s">
        <v>12154</v>
      </c>
      <c r="B3173" t="s">
        <v>12155</v>
      </c>
      <c r="C3173" t="s">
        <v>12156</v>
      </c>
      <c r="D3173" t="s">
        <v>8</v>
      </c>
      <c r="E3173" s="1">
        <v>114649</v>
      </c>
    </row>
    <row r="3174" spans="1:5" x14ac:dyDescent="0.2">
      <c r="A3174" t="s">
        <v>7837</v>
      </c>
      <c r="B3174" t="s">
        <v>7838</v>
      </c>
      <c r="C3174" t="s">
        <v>7839</v>
      </c>
      <c r="D3174" t="s">
        <v>8</v>
      </c>
      <c r="E3174" s="1">
        <v>114700</v>
      </c>
    </row>
    <row r="3175" spans="1:5" x14ac:dyDescent="0.2">
      <c r="A3175" t="s">
        <v>4784</v>
      </c>
      <c r="B3175" t="s">
        <v>4785</v>
      </c>
      <c r="C3175" t="s">
        <v>4786</v>
      </c>
      <c r="D3175" t="s">
        <v>8</v>
      </c>
      <c r="E3175" s="1">
        <v>114736</v>
      </c>
    </row>
    <row r="3176" spans="1:5" x14ac:dyDescent="0.2">
      <c r="A3176" t="s">
        <v>19023</v>
      </c>
      <c r="B3176" t="s">
        <v>19024</v>
      </c>
      <c r="C3176" t="s">
        <v>19025</v>
      </c>
      <c r="D3176" t="s">
        <v>8</v>
      </c>
      <c r="E3176" s="1">
        <v>114825</v>
      </c>
    </row>
    <row r="3177" spans="1:5" x14ac:dyDescent="0.2">
      <c r="A3177" t="s">
        <v>13178</v>
      </c>
      <c r="B3177" t="s">
        <v>13179</v>
      </c>
      <c r="C3177" t="s">
        <v>13180</v>
      </c>
      <c r="D3177" t="s">
        <v>8</v>
      </c>
      <c r="E3177" s="1">
        <v>114860</v>
      </c>
    </row>
    <row r="3178" spans="1:5" x14ac:dyDescent="0.2">
      <c r="A3178" t="s">
        <v>3188</v>
      </c>
      <c r="B3178" t="s">
        <v>3189</v>
      </c>
      <c r="C3178" t="s">
        <v>3190</v>
      </c>
      <c r="D3178" t="s">
        <v>8</v>
      </c>
      <c r="E3178" s="1">
        <v>114867</v>
      </c>
    </row>
    <row r="3179" spans="1:5" x14ac:dyDescent="0.2">
      <c r="A3179" t="s">
        <v>13906</v>
      </c>
      <c r="B3179" t="s">
        <v>13907</v>
      </c>
      <c r="C3179" t="s">
        <v>13908</v>
      </c>
      <c r="D3179" t="s">
        <v>8</v>
      </c>
      <c r="E3179" s="1">
        <v>114882</v>
      </c>
    </row>
    <row r="3180" spans="1:5" x14ac:dyDescent="0.2">
      <c r="A3180" t="s">
        <v>16584</v>
      </c>
      <c r="B3180" t="s">
        <v>16585</v>
      </c>
      <c r="C3180" t="s">
        <v>16586</v>
      </c>
      <c r="D3180" t="s">
        <v>8</v>
      </c>
      <c r="E3180" s="1">
        <v>114885</v>
      </c>
    </row>
    <row r="3181" spans="1:5" x14ac:dyDescent="0.2">
      <c r="A3181" t="s">
        <v>3628</v>
      </c>
      <c r="B3181" t="s">
        <v>3629</v>
      </c>
      <c r="C3181" t="s">
        <v>3630</v>
      </c>
      <c r="D3181" t="s">
        <v>8</v>
      </c>
      <c r="E3181" s="1">
        <v>114914</v>
      </c>
    </row>
    <row r="3182" spans="1:5" x14ac:dyDescent="0.2">
      <c r="A3182" t="s">
        <v>8047</v>
      </c>
      <c r="B3182" t="s">
        <v>8048</v>
      </c>
      <c r="C3182" t="s">
        <v>8049</v>
      </c>
      <c r="D3182" t="s">
        <v>8</v>
      </c>
      <c r="E3182" s="1">
        <v>114970</v>
      </c>
    </row>
    <row r="3183" spans="1:5" x14ac:dyDescent="0.2">
      <c r="A3183" t="s">
        <v>16450</v>
      </c>
      <c r="B3183" t="s">
        <v>16451</v>
      </c>
      <c r="C3183" t="s">
        <v>16452</v>
      </c>
      <c r="D3183" t="s">
        <v>8</v>
      </c>
      <c r="E3183" s="1">
        <v>114983</v>
      </c>
    </row>
    <row r="3184" spans="1:5" x14ac:dyDescent="0.2">
      <c r="A3184" t="s">
        <v>6499</v>
      </c>
      <c r="B3184" t="s">
        <v>6500</v>
      </c>
      <c r="C3184" t="s">
        <v>6501</v>
      </c>
      <c r="D3184" t="s">
        <v>8</v>
      </c>
      <c r="E3184" s="1">
        <v>115000</v>
      </c>
    </row>
    <row r="3185" spans="1:5" x14ac:dyDescent="0.2">
      <c r="A3185" t="s">
        <v>13430</v>
      </c>
      <c r="B3185" t="s">
        <v>13431</v>
      </c>
      <c r="C3185" t="s">
        <v>13432</v>
      </c>
      <c r="D3185" t="s">
        <v>8</v>
      </c>
      <c r="E3185" s="1">
        <v>115000</v>
      </c>
    </row>
    <row r="3186" spans="1:5" x14ac:dyDescent="0.2">
      <c r="A3186" t="s">
        <v>18108</v>
      </c>
      <c r="B3186" t="s">
        <v>18109</v>
      </c>
      <c r="C3186" t="s">
        <v>18110</v>
      </c>
      <c r="D3186" t="s">
        <v>8</v>
      </c>
      <c r="E3186" s="1">
        <v>115000</v>
      </c>
    </row>
    <row r="3187" spans="1:5" x14ac:dyDescent="0.2">
      <c r="A3187" t="s">
        <v>5694</v>
      </c>
      <c r="B3187" t="s">
        <v>5695</v>
      </c>
      <c r="C3187" t="s">
        <v>5696</v>
      </c>
      <c r="D3187" t="s">
        <v>8</v>
      </c>
      <c r="E3187" s="1">
        <v>115041</v>
      </c>
    </row>
    <row r="3188" spans="1:5" x14ac:dyDescent="0.2">
      <c r="A3188" t="s">
        <v>16575</v>
      </c>
      <c r="B3188" t="s">
        <v>16576</v>
      </c>
      <c r="C3188" t="s">
        <v>16577</v>
      </c>
      <c r="D3188" t="s">
        <v>8</v>
      </c>
      <c r="E3188" s="1">
        <v>115207</v>
      </c>
    </row>
    <row r="3189" spans="1:5" x14ac:dyDescent="0.2">
      <c r="A3189" t="s">
        <v>3787</v>
      </c>
      <c r="B3189" t="s">
        <v>3788</v>
      </c>
      <c r="C3189" t="s">
        <v>3789</v>
      </c>
      <c r="D3189" t="s">
        <v>8</v>
      </c>
      <c r="E3189" s="1">
        <v>115264</v>
      </c>
    </row>
    <row r="3190" spans="1:5" x14ac:dyDescent="0.2">
      <c r="A3190" t="s">
        <v>1620</v>
      </c>
      <c r="B3190" t="s">
        <v>1621</v>
      </c>
      <c r="C3190" t="s">
        <v>1622</v>
      </c>
      <c r="D3190" t="s">
        <v>8</v>
      </c>
      <c r="E3190" s="1">
        <v>115320</v>
      </c>
    </row>
    <row r="3191" spans="1:5" x14ac:dyDescent="0.2">
      <c r="A3191" t="s">
        <v>3790</v>
      </c>
      <c r="B3191" t="s">
        <v>3791</v>
      </c>
      <c r="C3191" t="s">
        <v>3792</v>
      </c>
      <c r="D3191" t="s">
        <v>8</v>
      </c>
      <c r="E3191" s="1">
        <v>115330</v>
      </c>
    </row>
    <row r="3192" spans="1:5" x14ac:dyDescent="0.2">
      <c r="A3192" t="s">
        <v>12275</v>
      </c>
      <c r="B3192" t="s">
        <v>12276</v>
      </c>
      <c r="C3192" t="s">
        <v>12277</v>
      </c>
      <c r="D3192" t="s">
        <v>8</v>
      </c>
      <c r="E3192" s="1">
        <v>115377</v>
      </c>
    </row>
    <row r="3193" spans="1:5" x14ac:dyDescent="0.2">
      <c r="A3193" t="s">
        <v>10206</v>
      </c>
      <c r="B3193" t="s">
        <v>10207</v>
      </c>
      <c r="C3193" t="s">
        <v>10208</v>
      </c>
      <c r="D3193" t="s">
        <v>8</v>
      </c>
      <c r="E3193" s="1">
        <v>115431</v>
      </c>
    </row>
    <row r="3194" spans="1:5" x14ac:dyDescent="0.2">
      <c r="A3194" t="s">
        <v>2619</v>
      </c>
      <c r="B3194" t="s">
        <v>2620</v>
      </c>
      <c r="C3194" t="s">
        <v>2621</v>
      </c>
      <c r="D3194" t="s">
        <v>8</v>
      </c>
      <c r="E3194" s="1">
        <v>115494</v>
      </c>
    </row>
    <row r="3195" spans="1:5" x14ac:dyDescent="0.2">
      <c r="A3195" t="s">
        <v>12001</v>
      </c>
      <c r="B3195" t="s">
        <v>12002</v>
      </c>
      <c r="C3195" t="s">
        <v>12003</v>
      </c>
      <c r="D3195" t="s">
        <v>8</v>
      </c>
      <c r="E3195" s="1">
        <v>115504</v>
      </c>
    </row>
    <row r="3196" spans="1:5" x14ac:dyDescent="0.2">
      <c r="A3196" t="s">
        <v>9748</v>
      </c>
      <c r="B3196" t="s">
        <v>9749</v>
      </c>
      <c r="C3196" t="s">
        <v>9750</v>
      </c>
      <c r="D3196" t="s">
        <v>8</v>
      </c>
      <c r="E3196" s="1">
        <v>115536</v>
      </c>
    </row>
    <row r="3197" spans="1:5" x14ac:dyDescent="0.2">
      <c r="A3197" t="s">
        <v>9159</v>
      </c>
      <c r="B3197" t="s">
        <v>9160</v>
      </c>
      <c r="C3197" t="s">
        <v>9161</v>
      </c>
      <c r="D3197" t="s">
        <v>8</v>
      </c>
      <c r="E3197" s="1">
        <v>115550</v>
      </c>
    </row>
    <row r="3198" spans="1:5" x14ac:dyDescent="0.2">
      <c r="A3198" t="s">
        <v>2221</v>
      </c>
      <c r="B3198" t="s">
        <v>2222</v>
      </c>
      <c r="C3198" t="s">
        <v>2223</v>
      </c>
      <c r="D3198" t="s">
        <v>8</v>
      </c>
      <c r="E3198" s="1">
        <v>115638</v>
      </c>
    </row>
    <row r="3199" spans="1:5" x14ac:dyDescent="0.2">
      <c r="A3199" t="s">
        <v>11020</v>
      </c>
      <c r="B3199" t="s">
        <v>11021</v>
      </c>
      <c r="C3199" t="s">
        <v>11022</v>
      </c>
      <c r="D3199" t="s">
        <v>8</v>
      </c>
      <c r="E3199" s="1">
        <v>115712</v>
      </c>
    </row>
    <row r="3200" spans="1:5" x14ac:dyDescent="0.2">
      <c r="A3200" t="s">
        <v>12066</v>
      </c>
      <c r="B3200" t="s">
        <v>12067</v>
      </c>
      <c r="C3200" t="s">
        <v>12068</v>
      </c>
      <c r="D3200" t="s">
        <v>8</v>
      </c>
      <c r="E3200" s="1">
        <v>115724</v>
      </c>
    </row>
    <row r="3201" spans="1:5" x14ac:dyDescent="0.2">
      <c r="A3201" t="s">
        <v>4374</v>
      </c>
      <c r="B3201" t="s">
        <v>4375</v>
      </c>
      <c r="C3201" t="s">
        <v>4376</v>
      </c>
      <c r="D3201" t="s">
        <v>8</v>
      </c>
      <c r="E3201" s="1">
        <v>115738</v>
      </c>
    </row>
    <row r="3202" spans="1:5" x14ac:dyDescent="0.2">
      <c r="A3202" t="s">
        <v>5667</v>
      </c>
      <c r="B3202" t="s">
        <v>5668</v>
      </c>
      <c r="C3202" t="s">
        <v>5669</v>
      </c>
      <c r="D3202" t="s">
        <v>8</v>
      </c>
      <c r="E3202" s="1">
        <v>115750</v>
      </c>
    </row>
    <row r="3203" spans="1:5" x14ac:dyDescent="0.2">
      <c r="A3203" t="s">
        <v>8038</v>
      </c>
      <c r="B3203" t="s">
        <v>8039</v>
      </c>
      <c r="C3203" t="s">
        <v>8040</v>
      </c>
      <c r="D3203" t="s">
        <v>8</v>
      </c>
      <c r="E3203" s="1">
        <v>115817</v>
      </c>
    </row>
    <row r="3204" spans="1:5" x14ac:dyDescent="0.2">
      <c r="A3204" t="s">
        <v>12226</v>
      </c>
      <c r="B3204" t="s">
        <v>12227</v>
      </c>
      <c r="C3204" t="s">
        <v>12228</v>
      </c>
      <c r="D3204" t="s">
        <v>8</v>
      </c>
      <c r="E3204" s="1">
        <v>115849</v>
      </c>
    </row>
    <row r="3205" spans="1:5" x14ac:dyDescent="0.2">
      <c r="A3205" t="s">
        <v>2586</v>
      </c>
      <c r="B3205" t="s">
        <v>2587</v>
      </c>
      <c r="C3205" t="s">
        <v>2588</v>
      </c>
      <c r="D3205" t="s">
        <v>8</v>
      </c>
      <c r="E3205" s="1">
        <v>115903</v>
      </c>
    </row>
    <row r="3206" spans="1:5" x14ac:dyDescent="0.2">
      <c r="A3206" t="s">
        <v>15605</v>
      </c>
      <c r="B3206" t="s">
        <v>15606</v>
      </c>
      <c r="C3206" t="s">
        <v>15607</v>
      </c>
      <c r="D3206" t="s">
        <v>8</v>
      </c>
      <c r="E3206" s="1">
        <v>116000</v>
      </c>
    </row>
    <row r="3207" spans="1:5" x14ac:dyDescent="0.2">
      <c r="A3207" t="s">
        <v>5574</v>
      </c>
      <c r="B3207" t="s">
        <v>5575</v>
      </c>
      <c r="C3207" t="s">
        <v>5576</v>
      </c>
      <c r="D3207" t="s">
        <v>8</v>
      </c>
      <c r="E3207" s="1">
        <v>116055</v>
      </c>
    </row>
    <row r="3208" spans="1:5" x14ac:dyDescent="0.2">
      <c r="A3208" t="s">
        <v>6337</v>
      </c>
      <c r="B3208" t="s">
        <v>6338</v>
      </c>
      <c r="C3208" t="s">
        <v>6339</v>
      </c>
      <c r="D3208" t="s">
        <v>8</v>
      </c>
      <c r="E3208" s="1">
        <v>116055</v>
      </c>
    </row>
    <row r="3209" spans="1:5" x14ac:dyDescent="0.2">
      <c r="A3209" t="s">
        <v>10816</v>
      </c>
      <c r="B3209" t="s">
        <v>10817</v>
      </c>
      <c r="C3209" t="s">
        <v>10818</v>
      </c>
      <c r="D3209" t="s">
        <v>8</v>
      </c>
      <c r="E3209" s="1">
        <v>116107</v>
      </c>
    </row>
    <row r="3210" spans="1:5" x14ac:dyDescent="0.2">
      <c r="A3210" t="s">
        <v>15546</v>
      </c>
      <c r="B3210" t="s">
        <v>15547</v>
      </c>
      <c r="C3210" t="s">
        <v>15548</v>
      </c>
      <c r="D3210" t="s">
        <v>8</v>
      </c>
      <c r="E3210" s="1">
        <v>116162</v>
      </c>
    </row>
    <row r="3211" spans="1:5" x14ac:dyDescent="0.2">
      <c r="A3211" t="s">
        <v>15433</v>
      </c>
      <c r="B3211" t="s">
        <v>15434</v>
      </c>
      <c r="C3211" t="s">
        <v>15435</v>
      </c>
      <c r="D3211" t="s">
        <v>8</v>
      </c>
      <c r="E3211" s="1">
        <v>116194</v>
      </c>
    </row>
    <row r="3212" spans="1:5" x14ac:dyDescent="0.2">
      <c r="A3212" t="s">
        <v>19985</v>
      </c>
      <c r="B3212" t="s">
        <v>19986</v>
      </c>
      <c r="C3212" t="s">
        <v>19987</v>
      </c>
      <c r="D3212" t="s">
        <v>8</v>
      </c>
      <c r="E3212" s="1">
        <v>116250</v>
      </c>
    </row>
    <row r="3213" spans="1:5" x14ac:dyDescent="0.2">
      <c r="A3213" t="s">
        <v>8657</v>
      </c>
      <c r="B3213" t="s">
        <v>8658</v>
      </c>
      <c r="C3213" t="s">
        <v>8659</v>
      </c>
      <c r="D3213" t="s">
        <v>8</v>
      </c>
      <c r="E3213" s="1">
        <v>116278</v>
      </c>
    </row>
    <row r="3214" spans="1:5" x14ac:dyDescent="0.2">
      <c r="A3214" t="s">
        <v>16635</v>
      </c>
      <c r="B3214" t="s">
        <v>16636</v>
      </c>
      <c r="C3214" t="s">
        <v>16637</v>
      </c>
      <c r="D3214" t="s">
        <v>8</v>
      </c>
      <c r="E3214" s="1">
        <v>116286</v>
      </c>
    </row>
    <row r="3215" spans="1:5" x14ac:dyDescent="0.2">
      <c r="A3215" t="s">
        <v>11153</v>
      </c>
      <c r="B3215" t="s">
        <v>11154</v>
      </c>
      <c r="C3215" t="s">
        <v>11155</v>
      </c>
      <c r="D3215" t="s">
        <v>8</v>
      </c>
      <c r="E3215" s="1">
        <v>116343</v>
      </c>
    </row>
    <row r="3216" spans="1:5" x14ac:dyDescent="0.2">
      <c r="A3216" t="s">
        <v>5403</v>
      </c>
      <c r="B3216" t="s">
        <v>5404</v>
      </c>
      <c r="C3216" t="s">
        <v>5405</v>
      </c>
      <c r="D3216" t="s">
        <v>8</v>
      </c>
      <c r="E3216" s="1">
        <v>116400</v>
      </c>
    </row>
    <row r="3217" spans="1:5" x14ac:dyDescent="0.2">
      <c r="A3217" t="s">
        <v>7753</v>
      </c>
      <c r="B3217" t="s">
        <v>7754</v>
      </c>
      <c r="C3217" t="s">
        <v>7755</v>
      </c>
      <c r="D3217" t="s">
        <v>8</v>
      </c>
      <c r="E3217" s="1">
        <v>116400</v>
      </c>
    </row>
    <row r="3218" spans="1:5" x14ac:dyDescent="0.2">
      <c r="A3218" t="s">
        <v>18673</v>
      </c>
      <c r="B3218" t="s">
        <v>18674</v>
      </c>
      <c r="C3218" t="s">
        <v>17181</v>
      </c>
      <c r="D3218" t="s">
        <v>8</v>
      </c>
      <c r="E3218" s="1">
        <v>116416</v>
      </c>
    </row>
    <row r="3219" spans="1:5" x14ac:dyDescent="0.2">
      <c r="A3219" t="s">
        <v>14819</v>
      </c>
      <c r="B3219" t="s">
        <v>14820</v>
      </c>
      <c r="C3219" t="s">
        <v>14821</v>
      </c>
      <c r="D3219" t="s">
        <v>8</v>
      </c>
      <c r="E3219" s="1">
        <v>116449</v>
      </c>
    </row>
    <row r="3220" spans="1:5" x14ac:dyDescent="0.2">
      <c r="A3220" t="s">
        <v>8801</v>
      </c>
      <c r="B3220" t="s">
        <v>8802</v>
      </c>
      <c r="C3220" t="s">
        <v>8803</v>
      </c>
      <c r="D3220" t="s">
        <v>8</v>
      </c>
      <c r="E3220" s="1">
        <v>116450</v>
      </c>
    </row>
    <row r="3221" spans="1:5" x14ac:dyDescent="0.2">
      <c r="A3221" t="s">
        <v>19678</v>
      </c>
      <c r="B3221" t="s">
        <v>19679</v>
      </c>
      <c r="C3221" t="s">
        <v>3609</v>
      </c>
      <c r="D3221" t="s">
        <v>8</v>
      </c>
      <c r="E3221" s="1">
        <v>116482</v>
      </c>
    </row>
    <row r="3222" spans="1:5" x14ac:dyDescent="0.2">
      <c r="A3222" t="s">
        <v>11839</v>
      </c>
      <c r="B3222" t="s">
        <v>11840</v>
      </c>
      <c r="C3222" t="s">
        <v>11841</v>
      </c>
      <c r="D3222" t="s">
        <v>8</v>
      </c>
      <c r="E3222" s="1">
        <v>116521</v>
      </c>
    </row>
    <row r="3223" spans="1:5" x14ac:dyDescent="0.2">
      <c r="A3223" t="s">
        <v>16309</v>
      </c>
      <c r="B3223" t="s">
        <v>16310</v>
      </c>
      <c r="C3223" t="s">
        <v>16311</v>
      </c>
      <c r="D3223" t="s">
        <v>8</v>
      </c>
      <c r="E3223" s="1">
        <v>116566</v>
      </c>
    </row>
    <row r="3224" spans="1:5" x14ac:dyDescent="0.2">
      <c r="A3224" t="s">
        <v>15385</v>
      </c>
      <c r="B3224" t="s">
        <v>15386</v>
      </c>
      <c r="C3224" t="s">
        <v>15387</v>
      </c>
      <c r="D3224" t="s">
        <v>8</v>
      </c>
      <c r="E3224" s="1">
        <v>116570</v>
      </c>
    </row>
    <row r="3225" spans="1:5" x14ac:dyDescent="0.2">
      <c r="A3225" t="s">
        <v>15278</v>
      </c>
      <c r="B3225" t="s">
        <v>15279</v>
      </c>
      <c r="C3225" t="s">
        <v>15280</v>
      </c>
      <c r="D3225" t="s">
        <v>8</v>
      </c>
      <c r="E3225" s="1">
        <v>116583</v>
      </c>
    </row>
    <row r="3226" spans="1:5" x14ac:dyDescent="0.2">
      <c r="A3226" t="s">
        <v>2194</v>
      </c>
      <c r="B3226" t="s">
        <v>2195</v>
      </c>
      <c r="C3226" t="s">
        <v>2196</v>
      </c>
      <c r="D3226" t="s">
        <v>8</v>
      </c>
      <c r="E3226" s="1">
        <v>116616</v>
      </c>
    </row>
    <row r="3227" spans="1:5" x14ac:dyDescent="0.2">
      <c r="A3227" t="s">
        <v>18386</v>
      </c>
      <c r="B3227" t="s">
        <v>18387</v>
      </c>
      <c r="C3227" t="s">
        <v>18388</v>
      </c>
      <c r="D3227" t="s">
        <v>8</v>
      </c>
      <c r="E3227" s="1">
        <v>116685</v>
      </c>
    </row>
    <row r="3228" spans="1:5" x14ac:dyDescent="0.2">
      <c r="A3228" t="s">
        <v>2768</v>
      </c>
      <c r="B3228" t="s">
        <v>2769</v>
      </c>
      <c r="C3228" t="s">
        <v>2770</v>
      </c>
      <c r="D3228" t="s">
        <v>8</v>
      </c>
      <c r="E3228" s="1">
        <v>116698</v>
      </c>
    </row>
    <row r="3229" spans="1:5" x14ac:dyDescent="0.2">
      <c r="A3229" t="s">
        <v>9034</v>
      </c>
      <c r="B3229" t="s">
        <v>9035</v>
      </c>
      <c r="C3229" t="s">
        <v>9036</v>
      </c>
      <c r="D3229" t="s">
        <v>8</v>
      </c>
      <c r="E3229" s="1">
        <v>116760</v>
      </c>
    </row>
    <row r="3230" spans="1:5" x14ac:dyDescent="0.2">
      <c r="A3230" t="s">
        <v>2765</v>
      </c>
      <c r="B3230" t="s">
        <v>2766</v>
      </c>
      <c r="C3230" t="s">
        <v>2767</v>
      </c>
      <c r="D3230" t="s">
        <v>8</v>
      </c>
      <c r="E3230" s="1">
        <v>116790</v>
      </c>
    </row>
    <row r="3231" spans="1:5" x14ac:dyDescent="0.2">
      <c r="A3231" t="s">
        <v>15702</v>
      </c>
      <c r="B3231" t="s">
        <v>15703</v>
      </c>
      <c r="C3231" t="s">
        <v>15704</v>
      </c>
      <c r="D3231" t="s">
        <v>8</v>
      </c>
      <c r="E3231" s="1">
        <v>116792</v>
      </c>
    </row>
    <row r="3232" spans="1:5" x14ac:dyDescent="0.2">
      <c r="A3232" t="s">
        <v>15116</v>
      </c>
      <c r="B3232" t="s">
        <v>15117</v>
      </c>
      <c r="C3232" t="s">
        <v>15118</v>
      </c>
      <c r="D3232" t="s">
        <v>8</v>
      </c>
      <c r="E3232" s="1">
        <v>116800</v>
      </c>
    </row>
    <row r="3233" spans="1:5" x14ac:dyDescent="0.2">
      <c r="A3233" t="s">
        <v>6379</v>
      </c>
      <c r="B3233" t="s">
        <v>6380</v>
      </c>
      <c r="C3233" t="s">
        <v>6381</v>
      </c>
      <c r="D3233" t="s">
        <v>8</v>
      </c>
      <c r="E3233" s="1">
        <v>116827</v>
      </c>
    </row>
    <row r="3234" spans="1:5" x14ac:dyDescent="0.2">
      <c r="A3234" t="s">
        <v>5784</v>
      </c>
      <c r="B3234" t="s">
        <v>5785</v>
      </c>
      <c r="C3234" t="s">
        <v>5786</v>
      </c>
      <c r="D3234" t="s">
        <v>8</v>
      </c>
      <c r="E3234" s="1">
        <v>116917</v>
      </c>
    </row>
    <row r="3235" spans="1:5" x14ac:dyDescent="0.2">
      <c r="A3235" t="s">
        <v>7990</v>
      </c>
      <c r="B3235" t="s">
        <v>7991</v>
      </c>
      <c r="C3235" t="s">
        <v>7992</v>
      </c>
      <c r="D3235" t="s">
        <v>8</v>
      </c>
      <c r="E3235" s="1">
        <v>117000</v>
      </c>
    </row>
    <row r="3236" spans="1:5" x14ac:dyDescent="0.2">
      <c r="A3236" t="s">
        <v>9462</v>
      </c>
      <c r="B3236" t="s">
        <v>9463</v>
      </c>
      <c r="C3236" t="s">
        <v>9464</v>
      </c>
      <c r="D3236" t="s">
        <v>8</v>
      </c>
      <c r="E3236" s="1">
        <v>117000</v>
      </c>
    </row>
    <row r="3237" spans="1:5" x14ac:dyDescent="0.2">
      <c r="A3237" t="s">
        <v>11407</v>
      </c>
      <c r="B3237" t="s">
        <v>11408</v>
      </c>
      <c r="C3237" t="s">
        <v>11409</v>
      </c>
      <c r="D3237" t="s">
        <v>8</v>
      </c>
      <c r="E3237" s="1">
        <v>117000</v>
      </c>
    </row>
    <row r="3238" spans="1:5" x14ac:dyDescent="0.2">
      <c r="A3238" t="s">
        <v>13804</v>
      </c>
      <c r="B3238" t="s">
        <v>13805</v>
      </c>
      <c r="C3238" t="s">
        <v>13806</v>
      </c>
      <c r="D3238" t="s">
        <v>8</v>
      </c>
      <c r="E3238" s="1">
        <v>117014</v>
      </c>
    </row>
    <row r="3239" spans="1:5" x14ac:dyDescent="0.2">
      <c r="A3239" t="s">
        <v>4028</v>
      </c>
      <c r="B3239" t="s">
        <v>4029</v>
      </c>
      <c r="C3239" t="s">
        <v>4030</v>
      </c>
      <c r="D3239" t="s">
        <v>8</v>
      </c>
      <c r="E3239" s="1">
        <v>117063</v>
      </c>
    </row>
    <row r="3240" spans="1:5" x14ac:dyDescent="0.2">
      <c r="A3240" t="s">
        <v>7903</v>
      </c>
      <c r="B3240" t="s">
        <v>7904</v>
      </c>
      <c r="C3240" t="s">
        <v>7905</v>
      </c>
      <c r="D3240" t="s">
        <v>8</v>
      </c>
      <c r="E3240" s="1">
        <v>117085</v>
      </c>
    </row>
    <row r="3241" spans="1:5" x14ac:dyDescent="0.2">
      <c r="A3241" t="s">
        <v>3681</v>
      </c>
      <c r="B3241" t="s">
        <v>3682</v>
      </c>
      <c r="C3241" t="s">
        <v>3683</v>
      </c>
      <c r="D3241" t="s">
        <v>8</v>
      </c>
      <c r="E3241" s="1">
        <v>117133</v>
      </c>
    </row>
    <row r="3242" spans="1:5" x14ac:dyDescent="0.2">
      <c r="A3242" t="s">
        <v>5712</v>
      </c>
      <c r="B3242" t="s">
        <v>5713</v>
      </c>
      <c r="C3242" t="s">
        <v>5714</v>
      </c>
      <c r="D3242" t="s">
        <v>8</v>
      </c>
      <c r="E3242" s="1">
        <v>117138</v>
      </c>
    </row>
    <row r="3243" spans="1:5" x14ac:dyDescent="0.2">
      <c r="A3243" t="s">
        <v>19094</v>
      </c>
      <c r="B3243" t="s">
        <v>19095</v>
      </c>
      <c r="C3243" t="s">
        <v>19096</v>
      </c>
      <c r="D3243" t="s">
        <v>8</v>
      </c>
      <c r="E3243" s="1">
        <v>117200</v>
      </c>
    </row>
    <row r="3244" spans="1:5" x14ac:dyDescent="0.2">
      <c r="A3244" t="s">
        <v>12252</v>
      </c>
      <c r="B3244" t="s">
        <v>12253</v>
      </c>
      <c r="C3244" t="s">
        <v>12254</v>
      </c>
      <c r="D3244" t="s">
        <v>8</v>
      </c>
      <c r="E3244" s="1">
        <v>117203</v>
      </c>
    </row>
    <row r="3245" spans="1:5" x14ac:dyDescent="0.2">
      <c r="A3245" t="s">
        <v>3966</v>
      </c>
      <c r="B3245" t="s">
        <v>3967</v>
      </c>
      <c r="C3245" t="s">
        <v>3968</v>
      </c>
      <c r="D3245" t="s">
        <v>8</v>
      </c>
      <c r="E3245" s="1">
        <v>117213</v>
      </c>
    </row>
    <row r="3246" spans="1:5" x14ac:dyDescent="0.2">
      <c r="A3246" t="s">
        <v>13718</v>
      </c>
      <c r="B3246" t="s">
        <v>13719</v>
      </c>
      <c r="C3246" t="s">
        <v>13720</v>
      </c>
      <c r="D3246" t="s">
        <v>8</v>
      </c>
      <c r="E3246" s="1">
        <v>117281</v>
      </c>
    </row>
    <row r="3247" spans="1:5" x14ac:dyDescent="0.2">
      <c r="A3247" t="s">
        <v>13229</v>
      </c>
      <c r="B3247" t="s">
        <v>13230</v>
      </c>
      <c r="C3247" t="s">
        <v>13231</v>
      </c>
      <c r="D3247" t="s">
        <v>8</v>
      </c>
      <c r="E3247" s="1">
        <v>117285</v>
      </c>
    </row>
    <row r="3248" spans="1:5" x14ac:dyDescent="0.2">
      <c r="A3248" t="s">
        <v>2744</v>
      </c>
      <c r="B3248" t="s">
        <v>2745</v>
      </c>
      <c r="C3248" t="s">
        <v>2746</v>
      </c>
      <c r="D3248" t="s">
        <v>8</v>
      </c>
      <c r="E3248" s="1">
        <v>117317</v>
      </c>
    </row>
    <row r="3249" spans="1:5" x14ac:dyDescent="0.2">
      <c r="A3249" t="s">
        <v>12329</v>
      </c>
      <c r="B3249" t="s">
        <v>12330</v>
      </c>
      <c r="C3249" t="s">
        <v>12331</v>
      </c>
      <c r="D3249" t="s">
        <v>8</v>
      </c>
      <c r="E3249" s="1">
        <v>117377</v>
      </c>
    </row>
    <row r="3250" spans="1:5" x14ac:dyDescent="0.2">
      <c r="A3250" t="s">
        <v>6253</v>
      </c>
      <c r="B3250" t="s">
        <v>6254</v>
      </c>
      <c r="C3250" t="s">
        <v>6255</v>
      </c>
      <c r="D3250" t="s">
        <v>8</v>
      </c>
      <c r="E3250" s="1">
        <v>117407</v>
      </c>
    </row>
    <row r="3251" spans="1:5" x14ac:dyDescent="0.2">
      <c r="A3251" t="s">
        <v>3062</v>
      </c>
      <c r="B3251" t="s">
        <v>3063</v>
      </c>
      <c r="C3251" t="s">
        <v>3064</v>
      </c>
      <c r="D3251" t="s">
        <v>8</v>
      </c>
      <c r="E3251" s="1">
        <v>117419</v>
      </c>
    </row>
    <row r="3252" spans="1:5" x14ac:dyDescent="0.2">
      <c r="A3252" t="s">
        <v>4005</v>
      </c>
      <c r="B3252" t="s">
        <v>4006</v>
      </c>
      <c r="C3252" t="s">
        <v>4007</v>
      </c>
      <c r="D3252" t="s">
        <v>8</v>
      </c>
      <c r="E3252" s="1">
        <v>117453</v>
      </c>
    </row>
    <row r="3253" spans="1:5" x14ac:dyDescent="0.2">
      <c r="A3253" t="s">
        <v>10984</v>
      </c>
      <c r="B3253" t="s">
        <v>10985</v>
      </c>
      <c r="C3253" t="s">
        <v>10986</v>
      </c>
      <c r="D3253" t="s">
        <v>8</v>
      </c>
      <c r="E3253" s="1">
        <v>117476</v>
      </c>
    </row>
    <row r="3254" spans="1:5" x14ac:dyDescent="0.2">
      <c r="A3254" t="s">
        <v>14810</v>
      </c>
      <c r="B3254" t="s">
        <v>14811</v>
      </c>
      <c r="C3254" t="s">
        <v>14812</v>
      </c>
      <c r="D3254" t="s">
        <v>8</v>
      </c>
      <c r="E3254" s="1">
        <v>117476</v>
      </c>
    </row>
    <row r="3255" spans="1:5" x14ac:dyDescent="0.2">
      <c r="A3255" t="s">
        <v>11524</v>
      </c>
      <c r="B3255" t="s">
        <v>11525</v>
      </c>
      <c r="C3255" t="s">
        <v>11526</v>
      </c>
      <c r="D3255" t="s">
        <v>8</v>
      </c>
      <c r="E3255" s="1">
        <v>117500</v>
      </c>
    </row>
    <row r="3256" spans="1:5" x14ac:dyDescent="0.2">
      <c r="A3256" t="s">
        <v>13607</v>
      </c>
      <c r="B3256" t="s">
        <v>13608</v>
      </c>
      <c r="C3256" t="s">
        <v>13609</v>
      </c>
      <c r="D3256" t="s">
        <v>8</v>
      </c>
      <c r="E3256" s="1">
        <v>117510</v>
      </c>
    </row>
    <row r="3257" spans="1:5" x14ac:dyDescent="0.2">
      <c r="A3257" t="s">
        <v>3805</v>
      </c>
      <c r="B3257" t="s">
        <v>3806</v>
      </c>
      <c r="C3257" t="s">
        <v>3807</v>
      </c>
      <c r="D3257" t="s">
        <v>8</v>
      </c>
      <c r="E3257" s="1">
        <v>117517</v>
      </c>
    </row>
    <row r="3258" spans="1:5" x14ac:dyDescent="0.2">
      <c r="A3258" t="s">
        <v>15305</v>
      </c>
      <c r="B3258" t="s">
        <v>15306</v>
      </c>
      <c r="C3258" t="s">
        <v>15307</v>
      </c>
      <c r="D3258" t="s">
        <v>8</v>
      </c>
      <c r="E3258" s="1">
        <v>117521</v>
      </c>
    </row>
    <row r="3259" spans="1:5" x14ac:dyDescent="0.2">
      <c r="A3259" t="s">
        <v>16252</v>
      </c>
      <c r="B3259" t="s">
        <v>16253</v>
      </c>
      <c r="C3259" t="s">
        <v>16254</v>
      </c>
      <c r="D3259" t="s">
        <v>8</v>
      </c>
      <c r="E3259" s="1">
        <v>117639</v>
      </c>
    </row>
    <row r="3260" spans="1:5" x14ac:dyDescent="0.2">
      <c r="A3260" t="s">
        <v>7822</v>
      </c>
      <c r="B3260" t="s">
        <v>7823</v>
      </c>
      <c r="C3260" t="s">
        <v>7824</v>
      </c>
      <c r="D3260" t="s">
        <v>8</v>
      </c>
      <c r="E3260" s="1">
        <v>117700</v>
      </c>
    </row>
    <row r="3261" spans="1:5" x14ac:dyDescent="0.2">
      <c r="A3261" t="s">
        <v>2269</v>
      </c>
      <c r="B3261" t="s">
        <v>2270</v>
      </c>
      <c r="C3261" t="s">
        <v>2271</v>
      </c>
      <c r="D3261" t="s">
        <v>8</v>
      </c>
      <c r="E3261" s="1">
        <v>117735</v>
      </c>
    </row>
    <row r="3262" spans="1:5" x14ac:dyDescent="0.2">
      <c r="A3262" t="s">
        <v>6352</v>
      </c>
      <c r="B3262" t="s">
        <v>6353</v>
      </c>
      <c r="C3262" t="s">
        <v>6354</v>
      </c>
      <c r="D3262" t="s">
        <v>8</v>
      </c>
      <c r="E3262" s="1">
        <v>117754</v>
      </c>
    </row>
    <row r="3263" spans="1:5" x14ac:dyDescent="0.2">
      <c r="A3263" t="s">
        <v>8283</v>
      </c>
      <c r="B3263" t="s">
        <v>8284</v>
      </c>
      <c r="C3263" t="s">
        <v>8285</v>
      </c>
      <c r="D3263" t="s">
        <v>8</v>
      </c>
      <c r="E3263" s="1">
        <v>117851</v>
      </c>
    </row>
    <row r="3264" spans="1:5" x14ac:dyDescent="0.2">
      <c r="A3264" t="s">
        <v>10907</v>
      </c>
      <c r="B3264" t="s">
        <v>10908</v>
      </c>
      <c r="C3264" t="s">
        <v>10909</v>
      </c>
      <c r="D3264" t="s">
        <v>8</v>
      </c>
      <c r="E3264" s="1">
        <v>117859</v>
      </c>
    </row>
    <row r="3265" spans="1:5" x14ac:dyDescent="0.2">
      <c r="A3265" t="s">
        <v>5568</v>
      </c>
      <c r="B3265" t="s">
        <v>5569</v>
      </c>
      <c r="C3265" t="s">
        <v>5570</v>
      </c>
      <c r="D3265" t="s">
        <v>8</v>
      </c>
      <c r="E3265" s="1">
        <v>117868</v>
      </c>
    </row>
    <row r="3266" spans="1:5" x14ac:dyDescent="0.2">
      <c r="A3266" t="s">
        <v>14783</v>
      </c>
      <c r="B3266" t="s">
        <v>14784</v>
      </c>
      <c r="C3266" t="s">
        <v>14785</v>
      </c>
      <c r="D3266" t="s">
        <v>8</v>
      </c>
      <c r="E3266" s="1">
        <v>117883</v>
      </c>
    </row>
    <row r="3267" spans="1:5" x14ac:dyDescent="0.2">
      <c r="A3267" t="s">
        <v>6050</v>
      </c>
      <c r="B3267" t="s">
        <v>6051</v>
      </c>
      <c r="C3267" t="s">
        <v>6052</v>
      </c>
      <c r="D3267" t="s">
        <v>8</v>
      </c>
      <c r="E3267" s="1">
        <v>117900</v>
      </c>
    </row>
    <row r="3268" spans="1:5" x14ac:dyDescent="0.2">
      <c r="A3268" t="s">
        <v>5457</v>
      </c>
      <c r="B3268" t="s">
        <v>5458</v>
      </c>
      <c r="C3268" t="s">
        <v>5459</v>
      </c>
      <c r="D3268" t="s">
        <v>8</v>
      </c>
      <c r="E3268" s="1">
        <v>117904</v>
      </c>
    </row>
    <row r="3269" spans="1:5" x14ac:dyDescent="0.2">
      <c r="A3269" t="s">
        <v>2888</v>
      </c>
      <c r="B3269" t="s">
        <v>2889</v>
      </c>
      <c r="C3269" t="s">
        <v>2890</v>
      </c>
      <c r="D3269" t="s">
        <v>8</v>
      </c>
      <c r="E3269" s="1">
        <v>117913</v>
      </c>
    </row>
    <row r="3270" spans="1:5" x14ac:dyDescent="0.2">
      <c r="A3270" t="s">
        <v>17373</v>
      </c>
      <c r="B3270" t="s">
        <v>17374</v>
      </c>
      <c r="C3270" t="s">
        <v>17375</v>
      </c>
      <c r="D3270" t="s">
        <v>8</v>
      </c>
      <c r="E3270" s="1">
        <v>118000</v>
      </c>
    </row>
    <row r="3271" spans="1:5" x14ac:dyDescent="0.2">
      <c r="A3271" t="s">
        <v>16465</v>
      </c>
      <c r="B3271" t="s">
        <v>16466</v>
      </c>
      <c r="C3271" t="s">
        <v>16467</v>
      </c>
      <c r="D3271" t="s">
        <v>8</v>
      </c>
      <c r="E3271" s="1">
        <v>118033</v>
      </c>
    </row>
    <row r="3272" spans="1:5" x14ac:dyDescent="0.2">
      <c r="A3272" t="s">
        <v>2741</v>
      </c>
      <c r="B3272" t="s">
        <v>2742</v>
      </c>
      <c r="C3272" t="s">
        <v>2743</v>
      </c>
      <c r="D3272" t="s">
        <v>8</v>
      </c>
      <c r="E3272" s="1">
        <v>118058</v>
      </c>
    </row>
    <row r="3273" spans="1:5" x14ac:dyDescent="0.2">
      <c r="A3273" t="s">
        <v>9998</v>
      </c>
      <c r="B3273" t="s">
        <v>9999</v>
      </c>
      <c r="C3273" t="s">
        <v>10000</v>
      </c>
      <c r="D3273" t="s">
        <v>8</v>
      </c>
      <c r="E3273" s="1">
        <v>118071</v>
      </c>
    </row>
    <row r="3274" spans="1:5" x14ac:dyDescent="0.2">
      <c r="A3274" t="s">
        <v>996</v>
      </c>
      <c r="B3274" t="s">
        <v>997</v>
      </c>
      <c r="C3274" t="s">
        <v>998</v>
      </c>
      <c r="D3274" t="s">
        <v>8</v>
      </c>
      <c r="E3274" s="1">
        <v>118122</v>
      </c>
    </row>
    <row r="3275" spans="1:5" x14ac:dyDescent="0.2">
      <c r="A3275" t="s">
        <v>7513</v>
      </c>
      <c r="B3275" t="s">
        <v>7514</v>
      </c>
      <c r="C3275" t="s">
        <v>7515</v>
      </c>
      <c r="D3275" t="s">
        <v>8</v>
      </c>
      <c r="E3275" s="1">
        <v>118167</v>
      </c>
    </row>
    <row r="3276" spans="1:5" x14ac:dyDescent="0.2">
      <c r="A3276" t="s">
        <v>17918</v>
      </c>
      <c r="B3276" t="s">
        <v>17919</v>
      </c>
      <c r="C3276" t="s">
        <v>17920</v>
      </c>
      <c r="D3276" t="s">
        <v>8</v>
      </c>
      <c r="E3276" s="1">
        <v>118200</v>
      </c>
    </row>
    <row r="3277" spans="1:5" x14ac:dyDescent="0.2">
      <c r="A3277" t="s">
        <v>11053</v>
      </c>
      <c r="B3277" t="s">
        <v>11054</v>
      </c>
      <c r="C3277" t="s">
        <v>11055</v>
      </c>
      <c r="D3277" t="s">
        <v>8</v>
      </c>
      <c r="E3277" s="1">
        <v>118210</v>
      </c>
    </row>
    <row r="3278" spans="1:5" x14ac:dyDescent="0.2">
      <c r="A3278" t="s">
        <v>15665</v>
      </c>
      <c r="B3278" t="s">
        <v>15666</v>
      </c>
      <c r="C3278" t="s">
        <v>15667</v>
      </c>
      <c r="D3278" t="s">
        <v>8</v>
      </c>
      <c r="E3278" s="1">
        <v>118227</v>
      </c>
    </row>
    <row r="3279" spans="1:5" x14ac:dyDescent="0.2">
      <c r="A3279" t="s">
        <v>8768</v>
      </c>
      <c r="B3279" t="s">
        <v>8769</v>
      </c>
      <c r="C3279" t="s">
        <v>8770</v>
      </c>
      <c r="D3279" t="s">
        <v>8</v>
      </c>
      <c r="E3279" s="1">
        <v>118242</v>
      </c>
    </row>
    <row r="3280" spans="1:5" x14ac:dyDescent="0.2">
      <c r="A3280" t="s">
        <v>15203</v>
      </c>
      <c r="B3280" t="s">
        <v>15204</v>
      </c>
      <c r="C3280" t="s">
        <v>15205</v>
      </c>
      <c r="D3280" t="s">
        <v>8</v>
      </c>
      <c r="E3280" s="1">
        <v>118300</v>
      </c>
    </row>
    <row r="3281" spans="1:5" x14ac:dyDescent="0.2">
      <c r="A3281" t="s">
        <v>12235</v>
      </c>
      <c r="B3281" t="s">
        <v>12236</v>
      </c>
      <c r="C3281" t="s">
        <v>12237</v>
      </c>
      <c r="D3281" t="s">
        <v>8</v>
      </c>
      <c r="E3281" s="1">
        <v>118319</v>
      </c>
    </row>
    <row r="3282" spans="1:5" x14ac:dyDescent="0.2">
      <c r="A3282" t="s">
        <v>13801</v>
      </c>
      <c r="B3282" t="s">
        <v>13802</v>
      </c>
      <c r="C3282" t="s">
        <v>13803</v>
      </c>
      <c r="D3282" t="s">
        <v>8</v>
      </c>
      <c r="E3282" s="1">
        <v>118319</v>
      </c>
    </row>
    <row r="3283" spans="1:5" x14ac:dyDescent="0.2">
      <c r="A3283" t="s">
        <v>11306</v>
      </c>
      <c r="B3283" t="s">
        <v>11307</v>
      </c>
      <c r="C3283" t="s">
        <v>11308</v>
      </c>
      <c r="D3283" t="s">
        <v>8</v>
      </c>
      <c r="E3283" s="1">
        <v>118374</v>
      </c>
    </row>
    <row r="3284" spans="1:5" x14ac:dyDescent="0.2">
      <c r="A3284" t="s">
        <v>13631</v>
      </c>
      <c r="B3284" t="s">
        <v>13632</v>
      </c>
      <c r="C3284" t="s">
        <v>13633</v>
      </c>
      <c r="D3284" t="s">
        <v>8</v>
      </c>
      <c r="E3284" s="1">
        <v>118384</v>
      </c>
    </row>
    <row r="3285" spans="1:5" x14ac:dyDescent="0.2">
      <c r="A3285" t="s">
        <v>7474</v>
      </c>
      <c r="B3285" t="s">
        <v>7475</v>
      </c>
      <c r="C3285" t="s">
        <v>7476</v>
      </c>
      <c r="D3285" t="s">
        <v>8</v>
      </c>
      <c r="E3285" s="1">
        <v>118400</v>
      </c>
    </row>
    <row r="3286" spans="1:5" x14ac:dyDescent="0.2">
      <c r="A3286" t="s">
        <v>15164</v>
      </c>
      <c r="B3286" t="s">
        <v>15165</v>
      </c>
      <c r="C3286" t="s">
        <v>15166</v>
      </c>
      <c r="D3286" t="s">
        <v>8</v>
      </c>
      <c r="E3286" s="1">
        <v>118400</v>
      </c>
    </row>
    <row r="3287" spans="1:5" x14ac:dyDescent="0.2">
      <c r="A3287" t="s">
        <v>9375</v>
      </c>
      <c r="B3287" t="s">
        <v>9376</v>
      </c>
      <c r="C3287" t="s">
        <v>9377</v>
      </c>
      <c r="D3287" t="s">
        <v>8</v>
      </c>
      <c r="E3287" s="1">
        <v>118468</v>
      </c>
    </row>
    <row r="3288" spans="1:5" x14ac:dyDescent="0.2">
      <c r="A3288" t="s">
        <v>7852</v>
      </c>
      <c r="B3288" t="s">
        <v>7853</v>
      </c>
      <c r="C3288" t="s">
        <v>7854</v>
      </c>
      <c r="D3288" t="s">
        <v>8</v>
      </c>
      <c r="E3288" s="1">
        <v>118500</v>
      </c>
    </row>
    <row r="3289" spans="1:5" x14ac:dyDescent="0.2">
      <c r="A3289" t="s">
        <v>12491</v>
      </c>
      <c r="B3289" t="s">
        <v>12492</v>
      </c>
      <c r="C3289" t="s">
        <v>12493</v>
      </c>
      <c r="D3289" t="s">
        <v>8</v>
      </c>
      <c r="E3289" s="1">
        <v>118662</v>
      </c>
    </row>
    <row r="3290" spans="1:5" x14ac:dyDescent="0.2">
      <c r="A3290" t="s">
        <v>10940</v>
      </c>
      <c r="B3290" t="s">
        <v>10941</v>
      </c>
      <c r="C3290" t="s">
        <v>10942</v>
      </c>
      <c r="D3290" t="s">
        <v>8</v>
      </c>
      <c r="E3290" s="1">
        <v>118681</v>
      </c>
    </row>
    <row r="3291" spans="1:5" x14ac:dyDescent="0.2">
      <c r="A3291" t="s">
        <v>17838</v>
      </c>
      <c r="B3291" t="s">
        <v>17839</v>
      </c>
      <c r="C3291" t="s">
        <v>17840</v>
      </c>
      <c r="D3291" t="s">
        <v>8</v>
      </c>
      <c r="E3291" s="1">
        <v>118700</v>
      </c>
    </row>
    <row r="3292" spans="1:5" x14ac:dyDescent="0.2">
      <c r="A3292" t="s">
        <v>6310</v>
      </c>
      <c r="B3292" t="s">
        <v>6311</v>
      </c>
      <c r="C3292" t="s">
        <v>6312</v>
      </c>
      <c r="D3292" t="s">
        <v>8</v>
      </c>
      <c r="E3292" s="1">
        <v>118703</v>
      </c>
    </row>
    <row r="3293" spans="1:5" x14ac:dyDescent="0.2">
      <c r="A3293" t="s">
        <v>11578</v>
      </c>
      <c r="B3293" t="s">
        <v>11579</v>
      </c>
      <c r="C3293" t="s">
        <v>11580</v>
      </c>
      <c r="D3293" t="s">
        <v>8</v>
      </c>
      <c r="E3293" s="1">
        <v>118774</v>
      </c>
    </row>
    <row r="3294" spans="1:5" x14ac:dyDescent="0.2">
      <c r="A3294" t="s">
        <v>18896</v>
      </c>
      <c r="B3294" t="s">
        <v>18897</v>
      </c>
      <c r="C3294" t="s">
        <v>18898</v>
      </c>
      <c r="D3294" t="s">
        <v>8</v>
      </c>
      <c r="E3294" s="1">
        <v>118800</v>
      </c>
    </row>
    <row r="3295" spans="1:5" x14ac:dyDescent="0.2">
      <c r="A3295" t="s">
        <v>5769</v>
      </c>
      <c r="B3295" t="s">
        <v>5770</v>
      </c>
      <c r="C3295" t="s">
        <v>3759</v>
      </c>
      <c r="D3295" t="s">
        <v>8</v>
      </c>
      <c r="E3295" s="1">
        <v>118850</v>
      </c>
    </row>
    <row r="3296" spans="1:5" x14ac:dyDescent="0.2">
      <c r="A3296" t="s">
        <v>9751</v>
      </c>
      <c r="B3296" t="s">
        <v>9752</v>
      </c>
      <c r="C3296" t="s">
        <v>9753</v>
      </c>
      <c r="D3296" t="s">
        <v>8</v>
      </c>
      <c r="E3296" s="1">
        <v>118883</v>
      </c>
    </row>
    <row r="3297" spans="1:5" x14ac:dyDescent="0.2">
      <c r="A3297" t="s">
        <v>17111</v>
      </c>
      <c r="B3297" t="s">
        <v>17112</v>
      </c>
      <c r="C3297" t="s">
        <v>17113</v>
      </c>
      <c r="D3297" t="s">
        <v>8</v>
      </c>
      <c r="E3297" s="1">
        <v>118915</v>
      </c>
    </row>
    <row r="3298" spans="1:5" x14ac:dyDescent="0.2">
      <c r="A3298" t="s">
        <v>16356</v>
      </c>
      <c r="B3298" t="s">
        <v>16357</v>
      </c>
      <c r="C3298" t="s">
        <v>16358</v>
      </c>
      <c r="D3298" t="s">
        <v>8</v>
      </c>
      <c r="E3298" s="1">
        <v>118962</v>
      </c>
    </row>
    <row r="3299" spans="1:5" x14ac:dyDescent="0.2">
      <c r="A3299" t="s">
        <v>36</v>
      </c>
      <c r="B3299" t="s">
        <v>37</v>
      </c>
      <c r="C3299" t="s">
        <v>38</v>
      </c>
      <c r="D3299" t="s">
        <v>8</v>
      </c>
      <c r="E3299" s="1">
        <v>119000</v>
      </c>
    </row>
    <row r="3300" spans="1:5" x14ac:dyDescent="0.2">
      <c r="A3300" t="s">
        <v>15791</v>
      </c>
      <c r="B3300" t="s">
        <v>15792</v>
      </c>
      <c r="C3300" t="s">
        <v>15793</v>
      </c>
      <c r="D3300" t="s">
        <v>8</v>
      </c>
      <c r="E3300" s="1">
        <v>119000</v>
      </c>
    </row>
    <row r="3301" spans="1:5" x14ac:dyDescent="0.2">
      <c r="A3301" t="s">
        <v>16647</v>
      </c>
      <c r="B3301" t="s">
        <v>16648</v>
      </c>
      <c r="C3301" t="s">
        <v>16649</v>
      </c>
      <c r="D3301" t="s">
        <v>8</v>
      </c>
      <c r="E3301" s="1">
        <v>119000</v>
      </c>
    </row>
    <row r="3302" spans="1:5" x14ac:dyDescent="0.2">
      <c r="A3302" t="s">
        <v>3455</v>
      </c>
      <c r="B3302" t="s">
        <v>3456</v>
      </c>
      <c r="C3302" t="s">
        <v>3457</v>
      </c>
      <c r="D3302" t="s">
        <v>8</v>
      </c>
      <c r="E3302" s="1">
        <v>119049</v>
      </c>
    </row>
    <row r="3303" spans="1:5" x14ac:dyDescent="0.2">
      <c r="A3303" t="s">
        <v>9629</v>
      </c>
      <c r="B3303" t="s">
        <v>9630</v>
      </c>
      <c r="C3303" t="s">
        <v>9631</v>
      </c>
      <c r="D3303" t="s">
        <v>8</v>
      </c>
      <c r="E3303" s="1">
        <v>119128</v>
      </c>
    </row>
    <row r="3304" spans="1:5" x14ac:dyDescent="0.2">
      <c r="A3304" t="s">
        <v>1847</v>
      </c>
      <c r="B3304" t="s">
        <v>1848</v>
      </c>
      <c r="C3304" t="s">
        <v>1849</v>
      </c>
      <c r="D3304" t="s">
        <v>8</v>
      </c>
      <c r="E3304" s="1">
        <v>119150</v>
      </c>
    </row>
    <row r="3305" spans="1:5" x14ac:dyDescent="0.2">
      <c r="A3305" t="s">
        <v>810</v>
      </c>
      <c r="B3305" t="s">
        <v>811</v>
      </c>
      <c r="C3305" t="s">
        <v>812</v>
      </c>
      <c r="D3305" t="s">
        <v>8</v>
      </c>
      <c r="E3305" s="1">
        <v>119182</v>
      </c>
    </row>
    <row r="3306" spans="1:5" x14ac:dyDescent="0.2">
      <c r="A3306" t="s">
        <v>17069</v>
      </c>
      <c r="B3306" t="s">
        <v>17070</v>
      </c>
      <c r="C3306" t="s">
        <v>17071</v>
      </c>
      <c r="D3306" t="s">
        <v>8</v>
      </c>
      <c r="E3306" s="1">
        <v>119358</v>
      </c>
    </row>
    <row r="3307" spans="1:5" x14ac:dyDescent="0.2">
      <c r="A3307" t="s">
        <v>17072</v>
      </c>
      <c r="B3307" t="s">
        <v>17073</v>
      </c>
      <c r="C3307" t="s">
        <v>17074</v>
      </c>
      <c r="D3307" t="s">
        <v>8</v>
      </c>
      <c r="E3307" s="1">
        <v>119394</v>
      </c>
    </row>
    <row r="3308" spans="1:5" x14ac:dyDescent="0.2">
      <c r="A3308" t="s">
        <v>1465</v>
      </c>
      <c r="B3308" t="s">
        <v>1466</v>
      </c>
      <c r="C3308" t="s">
        <v>1467</v>
      </c>
      <c r="D3308" t="s">
        <v>8</v>
      </c>
      <c r="E3308" s="1">
        <v>119512</v>
      </c>
    </row>
    <row r="3309" spans="1:5" x14ac:dyDescent="0.2">
      <c r="A3309" t="s">
        <v>13041</v>
      </c>
      <c r="B3309" t="s">
        <v>13042</v>
      </c>
      <c r="C3309" t="s">
        <v>7380</v>
      </c>
      <c r="D3309" t="s">
        <v>8</v>
      </c>
      <c r="E3309" s="1">
        <v>119543</v>
      </c>
    </row>
    <row r="3310" spans="1:5" x14ac:dyDescent="0.2">
      <c r="A3310" t="s">
        <v>18926</v>
      </c>
      <c r="B3310" t="s">
        <v>18927</v>
      </c>
      <c r="C3310" t="s">
        <v>18928</v>
      </c>
      <c r="D3310" t="s">
        <v>8</v>
      </c>
      <c r="E3310" s="1">
        <v>119607</v>
      </c>
    </row>
    <row r="3311" spans="1:5" x14ac:dyDescent="0.2">
      <c r="A3311" t="s">
        <v>11622</v>
      </c>
      <c r="B3311" t="s">
        <v>11623</v>
      </c>
      <c r="C3311" t="s">
        <v>11624</v>
      </c>
      <c r="D3311" t="s">
        <v>8</v>
      </c>
      <c r="E3311" s="1">
        <v>119664</v>
      </c>
    </row>
    <row r="3312" spans="1:5" x14ac:dyDescent="0.2">
      <c r="A3312" t="s">
        <v>2287</v>
      </c>
      <c r="B3312" t="s">
        <v>2288</v>
      </c>
      <c r="C3312" t="s">
        <v>2289</v>
      </c>
      <c r="D3312" t="s">
        <v>8</v>
      </c>
      <c r="E3312" s="1">
        <v>119696</v>
      </c>
    </row>
    <row r="3313" spans="1:5" x14ac:dyDescent="0.2">
      <c r="A3313" t="s">
        <v>4338</v>
      </c>
      <c r="B3313" t="s">
        <v>4339</v>
      </c>
      <c r="C3313" t="s">
        <v>4340</v>
      </c>
      <c r="D3313" t="s">
        <v>8</v>
      </c>
      <c r="E3313" s="1">
        <v>119756</v>
      </c>
    </row>
    <row r="3314" spans="1:5" x14ac:dyDescent="0.2">
      <c r="A3314" t="s">
        <v>15794</v>
      </c>
      <c r="B3314" t="s">
        <v>15795</v>
      </c>
      <c r="C3314" t="s">
        <v>15796</v>
      </c>
      <c r="D3314" t="s">
        <v>8</v>
      </c>
      <c r="E3314" s="1">
        <v>119800</v>
      </c>
    </row>
    <row r="3315" spans="1:5" x14ac:dyDescent="0.2">
      <c r="A3315" t="s">
        <v>11243</v>
      </c>
      <c r="B3315" t="s">
        <v>11244</v>
      </c>
      <c r="C3315" t="s">
        <v>11245</v>
      </c>
      <c r="D3315" t="s">
        <v>8</v>
      </c>
      <c r="E3315" s="1">
        <v>119801</v>
      </c>
    </row>
    <row r="3316" spans="1:5" x14ac:dyDescent="0.2">
      <c r="A3316" t="s">
        <v>13694</v>
      </c>
      <c r="B3316" t="s">
        <v>13695</v>
      </c>
      <c r="C3316" t="s">
        <v>13696</v>
      </c>
      <c r="D3316" t="s">
        <v>8</v>
      </c>
      <c r="E3316" s="1">
        <v>119807</v>
      </c>
    </row>
    <row r="3317" spans="1:5" x14ac:dyDescent="0.2">
      <c r="A3317" t="s">
        <v>9082</v>
      </c>
      <c r="B3317" t="s">
        <v>9083</v>
      </c>
      <c r="C3317" t="s">
        <v>9084</v>
      </c>
      <c r="D3317" t="s">
        <v>8</v>
      </c>
      <c r="E3317" s="1">
        <v>119939</v>
      </c>
    </row>
    <row r="3318" spans="1:5" x14ac:dyDescent="0.2">
      <c r="A3318" t="s">
        <v>2095</v>
      </c>
      <c r="B3318" t="s">
        <v>2096</v>
      </c>
      <c r="C3318" t="s">
        <v>2097</v>
      </c>
      <c r="D3318" t="s">
        <v>8</v>
      </c>
      <c r="E3318" s="1">
        <v>119967</v>
      </c>
    </row>
    <row r="3319" spans="1:5" x14ac:dyDescent="0.2">
      <c r="A3319" t="s">
        <v>3185</v>
      </c>
      <c r="B3319" t="s">
        <v>3186</v>
      </c>
      <c r="C3319" t="s">
        <v>3187</v>
      </c>
      <c r="D3319" t="s">
        <v>8</v>
      </c>
      <c r="E3319" s="1">
        <v>120000</v>
      </c>
    </row>
    <row r="3320" spans="1:5" x14ac:dyDescent="0.2">
      <c r="A3320" t="s">
        <v>3359</v>
      </c>
      <c r="B3320" t="s">
        <v>3360</v>
      </c>
      <c r="C3320" t="s">
        <v>3361</v>
      </c>
      <c r="D3320" t="s">
        <v>8</v>
      </c>
      <c r="E3320" s="1">
        <v>120000</v>
      </c>
    </row>
    <row r="3321" spans="1:5" x14ac:dyDescent="0.2">
      <c r="A3321" t="s">
        <v>7600</v>
      </c>
      <c r="B3321" t="s">
        <v>7601</v>
      </c>
      <c r="C3321" t="s">
        <v>7602</v>
      </c>
      <c r="D3321" t="s">
        <v>8</v>
      </c>
      <c r="E3321" s="1">
        <v>120000</v>
      </c>
    </row>
    <row r="3322" spans="1:5" x14ac:dyDescent="0.2">
      <c r="A3322" t="s">
        <v>8082</v>
      </c>
      <c r="B3322" t="s">
        <v>8083</v>
      </c>
      <c r="C3322" t="s">
        <v>8084</v>
      </c>
      <c r="D3322" t="s">
        <v>8</v>
      </c>
      <c r="E3322" s="1">
        <v>120000</v>
      </c>
    </row>
    <row r="3323" spans="1:5" x14ac:dyDescent="0.2">
      <c r="A3323" t="s">
        <v>9323</v>
      </c>
      <c r="B3323" t="s">
        <v>9324</v>
      </c>
      <c r="C3323" t="s">
        <v>9325</v>
      </c>
      <c r="D3323" t="s">
        <v>8</v>
      </c>
      <c r="E3323" s="1">
        <v>120000</v>
      </c>
    </row>
    <row r="3324" spans="1:5" x14ac:dyDescent="0.2">
      <c r="A3324" t="s">
        <v>9510</v>
      </c>
      <c r="B3324" t="s">
        <v>9511</v>
      </c>
      <c r="C3324" t="s">
        <v>9512</v>
      </c>
      <c r="D3324" t="s">
        <v>8</v>
      </c>
      <c r="E3324" s="1">
        <v>120000</v>
      </c>
    </row>
    <row r="3325" spans="1:5" x14ac:dyDescent="0.2">
      <c r="A3325" t="s">
        <v>10455</v>
      </c>
      <c r="B3325" t="s">
        <v>10456</v>
      </c>
      <c r="C3325" t="s">
        <v>10457</v>
      </c>
      <c r="D3325" t="s">
        <v>8</v>
      </c>
      <c r="E3325" s="1">
        <v>120000</v>
      </c>
    </row>
    <row r="3326" spans="1:5" x14ac:dyDescent="0.2">
      <c r="A3326" t="s">
        <v>11941</v>
      </c>
      <c r="B3326" t="s">
        <v>11942</v>
      </c>
      <c r="C3326" t="s">
        <v>11943</v>
      </c>
      <c r="D3326" t="s">
        <v>8</v>
      </c>
      <c r="E3326" s="1">
        <v>120000</v>
      </c>
    </row>
    <row r="3327" spans="1:5" x14ac:dyDescent="0.2">
      <c r="A3327" t="s">
        <v>16130</v>
      </c>
      <c r="B3327" t="s">
        <v>16131</v>
      </c>
      <c r="C3327" t="s">
        <v>16132</v>
      </c>
      <c r="D3327" t="s">
        <v>8</v>
      </c>
      <c r="E3327" s="1">
        <v>120000</v>
      </c>
    </row>
    <row r="3328" spans="1:5" x14ac:dyDescent="0.2">
      <c r="A3328" t="s">
        <v>16468</v>
      </c>
      <c r="B3328" t="s">
        <v>16469</v>
      </c>
      <c r="C3328" t="s">
        <v>14761</v>
      </c>
      <c r="D3328" t="s">
        <v>8</v>
      </c>
      <c r="E3328" s="1">
        <v>120000</v>
      </c>
    </row>
    <row r="3329" spans="1:5" x14ac:dyDescent="0.2">
      <c r="A3329" t="s">
        <v>17152</v>
      </c>
      <c r="B3329" t="s">
        <v>17153</v>
      </c>
      <c r="C3329" t="s">
        <v>17154</v>
      </c>
      <c r="D3329" t="s">
        <v>8</v>
      </c>
      <c r="E3329" s="1">
        <v>120000</v>
      </c>
    </row>
    <row r="3330" spans="1:5" x14ac:dyDescent="0.2">
      <c r="A3330" t="s">
        <v>17847</v>
      </c>
      <c r="B3330" t="s">
        <v>17848</v>
      </c>
      <c r="C3330" t="s">
        <v>17849</v>
      </c>
      <c r="D3330" t="s">
        <v>8</v>
      </c>
      <c r="E3330" s="1">
        <v>120000</v>
      </c>
    </row>
    <row r="3331" spans="1:5" x14ac:dyDescent="0.2">
      <c r="A3331" t="s">
        <v>19043</v>
      </c>
      <c r="B3331" t="s">
        <v>19044</v>
      </c>
      <c r="C3331" t="s">
        <v>19045</v>
      </c>
      <c r="D3331" t="s">
        <v>8</v>
      </c>
      <c r="E3331" s="1">
        <v>120000</v>
      </c>
    </row>
    <row r="3332" spans="1:5" x14ac:dyDescent="0.2">
      <c r="A3332" t="s">
        <v>19831</v>
      </c>
      <c r="B3332" t="s">
        <v>19832</v>
      </c>
      <c r="C3332" t="s">
        <v>19833</v>
      </c>
      <c r="D3332" t="s">
        <v>8</v>
      </c>
      <c r="E3332" s="1">
        <v>120000</v>
      </c>
    </row>
    <row r="3333" spans="1:5" x14ac:dyDescent="0.2">
      <c r="A3333" t="s">
        <v>2242</v>
      </c>
      <c r="B3333" t="s">
        <v>2243</v>
      </c>
      <c r="C3333" t="s">
        <v>2244</v>
      </c>
      <c r="D3333" t="s">
        <v>8</v>
      </c>
      <c r="E3333" s="1">
        <v>120105</v>
      </c>
    </row>
    <row r="3334" spans="1:5" x14ac:dyDescent="0.2">
      <c r="A3334" t="s">
        <v>3065</v>
      </c>
      <c r="B3334" t="s">
        <v>3066</v>
      </c>
      <c r="C3334" t="s">
        <v>3067</v>
      </c>
      <c r="D3334" t="s">
        <v>8</v>
      </c>
      <c r="E3334" s="1">
        <v>120131</v>
      </c>
    </row>
    <row r="3335" spans="1:5" x14ac:dyDescent="0.2">
      <c r="A3335" t="s">
        <v>2846</v>
      </c>
      <c r="B3335" t="s">
        <v>2847</v>
      </c>
      <c r="C3335" t="s">
        <v>2848</v>
      </c>
      <c r="D3335" t="s">
        <v>8</v>
      </c>
      <c r="E3335" s="1">
        <v>120137</v>
      </c>
    </row>
    <row r="3336" spans="1:5" x14ac:dyDescent="0.2">
      <c r="A3336" t="s">
        <v>3281</v>
      </c>
      <c r="B3336" t="s">
        <v>3282</v>
      </c>
      <c r="C3336" t="s">
        <v>3283</v>
      </c>
      <c r="D3336" t="s">
        <v>8</v>
      </c>
      <c r="E3336" s="1">
        <v>120146</v>
      </c>
    </row>
    <row r="3337" spans="1:5" x14ac:dyDescent="0.2">
      <c r="A3337" t="s">
        <v>7927</v>
      </c>
      <c r="B3337" t="s">
        <v>7928</v>
      </c>
      <c r="C3337" t="s">
        <v>7929</v>
      </c>
      <c r="D3337" t="s">
        <v>8</v>
      </c>
      <c r="E3337" s="1">
        <v>120149</v>
      </c>
    </row>
    <row r="3338" spans="1:5" x14ac:dyDescent="0.2">
      <c r="A3338" t="s">
        <v>16275</v>
      </c>
      <c r="B3338" t="s">
        <v>16276</v>
      </c>
      <c r="C3338" t="s">
        <v>16277</v>
      </c>
      <c r="D3338" t="s">
        <v>8</v>
      </c>
      <c r="E3338" s="1">
        <v>120158</v>
      </c>
    </row>
    <row r="3339" spans="1:5" x14ac:dyDescent="0.2">
      <c r="A3339" t="s">
        <v>13181</v>
      </c>
      <c r="B3339" t="s">
        <v>13182</v>
      </c>
      <c r="C3339" t="s">
        <v>13183</v>
      </c>
      <c r="D3339" t="s">
        <v>8</v>
      </c>
      <c r="E3339" s="1">
        <v>120160</v>
      </c>
    </row>
    <row r="3340" spans="1:5" x14ac:dyDescent="0.2">
      <c r="A3340" t="s">
        <v>1703</v>
      </c>
      <c r="B3340" t="s">
        <v>1704</v>
      </c>
      <c r="C3340" t="s">
        <v>1705</v>
      </c>
      <c r="D3340" t="s">
        <v>8</v>
      </c>
      <c r="E3340" s="1">
        <v>120161</v>
      </c>
    </row>
    <row r="3341" spans="1:5" x14ac:dyDescent="0.2">
      <c r="A3341" t="s">
        <v>5592</v>
      </c>
      <c r="B3341" t="s">
        <v>5593</v>
      </c>
      <c r="C3341" t="s">
        <v>5594</v>
      </c>
      <c r="D3341" t="s">
        <v>8</v>
      </c>
      <c r="E3341" s="1">
        <v>120184</v>
      </c>
    </row>
    <row r="3342" spans="1:5" x14ac:dyDescent="0.2">
      <c r="A3342" t="s">
        <v>7546</v>
      </c>
      <c r="B3342" t="s">
        <v>7547</v>
      </c>
      <c r="C3342" t="s">
        <v>7548</v>
      </c>
      <c r="D3342" t="s">
        <v>8</v>
      </c>
      <c r="E3342" s="1">
        <v>120200</v>
      </c>
    </row>
    <row r="3343" spans="1:5" x14ac:dyDescent="0.2">
      <c r="A3343" t="s">
        <v>2702</v>
      </c>
      <c r="B3343" t="s">
        <v>2703</v>
      </c>
      <c r="C3343" t="s">
        <v>2704</v>
      </c>
      <c r="D3343" t="s">
        <v>8</v>
      </c>
      <c r="E3343" s="1">
        <v>120204</v>
      </c>
    </row>
    <row r="3344" spans="1:5" x14ac:dyDescent="0.2">
      <c r="A3344" t="s">
        <v>1700</v>
      </c>
      <c r="B3344" t="s">
        <v>1701</v>
      </c>
      <c r="C3344" t="s">
        <v>1702</v>
      </c>
      <c r="D3344" t="s">
        <v>8</v>
      </c>
      <c r="E3344" s="1">
        <v>120252</v>
      </c>
    </row>
    <row r="3345" spans="1:5" x14ac:dyDescent="0.2">
      <c r="A3345" t="s">
        <v>16497</v>
      </c>
      <c r="B3345" t="s">
        <v>16498</v>
      </c>
      <c r="C3345" t="s">
        <v>16499</v>
      </c>
      <c r="D3345" t="s">
        <v>8</v>
      </c>
      <c r="E3345" s="1">
        <v>120285</v>
      </c>
    </row>
    <row r="3346" spans="1:5" x14ac:dyDescent="0.2">
      <c r="A3346" t="s">
        <v>19162</v>
      </c>
      <c r="B3346" t="s">
        <v>19163</v>
      </c>
      <c r="C3346" t="s">
        <v>19164</v>
      </c>
      <c r="D3346" t="s">
        <v>8</v>
      </c>
      <c r="E3346" s="1">
        <v>120300</v>
      </c>
    </row>
    <row r="3347" spans="1:5" x14ac:dyDescent="0.2">
      <c r="A3347" t="s">
        <v>17155</v>
      </c>
      <c r="B3347" t="s">
        <v>17156</v>
      </c>
      <c r="C3347" t="s">
        <v>17157</v>
      </c>
      <c r="D3347" t="s">
        <v>8</v>
      </c>
      <c r="E3347" s="1">
        <v>120331</v>
      </c>
    </row>
    <row r="3348" spans="1:5" x14ac:dyDescent="0.2">
      <c r="A3348" t="s">
        <v>15608</v>
      </c>
      <c r="B3348" t="s">
        <v>15609</v>
      </c>
      <c r="C3348" t="s">
        <v>15610</v>
      </c>
      <c r="D3348" t="s">
        <v>8</v>
      </c>
      <c r="E3348" s="1">
        <v>120400</v>
      </c>
    </row>
    <row r="3349" spans="1:5" x14ac:dyDescent="0.2">
      <c r="A3349" t="s">
        <v>2568</v>
      </c>
      <c r="B3349" t="s">
        <v>2569</v>
      </c>
      <c r="C3349" t="s">
        <v>2570</v>
      </c>
      <c r="D3349" t="s">
        <v>8</v>
      </c>
      <c r="E3349" s="1">
        <v>120443</v>
      </c>
    </row>
    <row r="3350" spans="1:5" x14ac:dyDescent="0.2">
      <c r="A3350" t="s">
        <v>18188</v>
      </c>
      <c r="B3350" t="s">
        <v>18189</v>
      </c>
      <c r="C3350" t="s">
        <v>18190</v>
      </c>
      <c r="D3350" t="s">
        <v>8</v>
      </c>
      <c r="E3350" s="1">
        <v>120526</v>
      </c>
    </row>
    <row r="3351" spans="1:5" x14ac:dyDescent="0.2">
      <c r="A3351" t="s">
        <v>17084</v>
      </c>
      <c r="B3351" t="s">
        <v>17085</v>
      </c>
      <c r="C3351" t="s">
        <v>17086</v>
      </c>
      <c r="D3351" t="s">
        <v>8</v>
      </c>
      <c r="E3351" s="1">
        <v>120533</v>
      </c>
    </row>
    <row r="3352" spans="1:5" x14ac:dyDescent="0.2">
      <c r="A3352" t="s">
        <v>12709</v>
      </c>
      <c r="B3352" t="s">
        <v>12710</v>
      </c>
      <c r="C3352" t="s">
        <v>12711</v>
      </c>
      <c r="D3352" t="s">
        <v>8</v>
      </c>
      <c r="E3352" s="1">
        <v>120557</v>
      </c>
    </row>
    <row r="3353" spans="1:5" x14ac:dyDescent="0.2">
      <c r="A3353" t="s">
        <v>17664</v>
      </c>
      <c r="B3353" t="s">
        <v>17665</v>
      </c>
      <c r="C3353" t="s">
        <v>17666</v>
      </c>
      <c r="D3353" t="s">
        <v>8</v>
      </c>
      <c r="E3353" s="1">
        <v>120576</v>
      </c>
    </row>
    <row r="3354" spans="1:5" x14ac:dyDescent="0.2">
      <c r="A3354" t="s">
        <v>4168</v>
      </c>
      <c r="B3354" t="s">
        <v>4169</v>
      </c>
      <c r="C3354" t="s">
        <v>4170</v>
      </c>
      <c r="D3354" t="s">
        <v>8</v>
      </c>
      <c r="E3354" s="1">
        <v>120612</v>
      </c>
    </row>
    <row r="3355" spans="1:5" x14ac:dyDescent="0.2">
      <c r="A3355" t="s">
        <v>10751</v>
      </c>
      <c r="B3355" t="s">
        <v>10752</v>
      </c>
      <c r="C3355" t="s">
        <v>10753</v>
      </c>
      <c r="D3355" t="s">
        <v>8</v>
      </c>
      <c r="E3355" s="1">
        <v>120632</v>
      </c>
    </row>
    <row r="3356" spans="1:5" x14ac:dyDescent="0.2">
      <c r="A3356" t="s">
        <v>15513</v>
      </c>
      <c r="B3356" t="s">
        <v>15514</v>
      </c>
      <c r="C3356" t="s">
        <v>15515</v>
      </c>
      <c r="D3356" t="s">
        <v>8</v>
      </c>
      <c r="E3356" s="1">
        <v>120678</v>
      </c>
    </row>
    <row r="3357" spans="1:5" x14ac:dyDescent="0.2">
      <c r="A3357" t="s">
        <v>9189</v>
      </c>
      <c r="B3357" t="s">
        <v>9190</v>
      </c>
      <c r="C3357" t="s">
        <v>9191</v>
      </c>
      <c r="D3357" t="s">
        <v>8</v>
      </c>
      <c r="E3357" s="1">
        <v>120725</v>
      </c>
    </row>
    <row r="3358" spans="1:5" x14ac:dyDescent="0.2">
      <c r="A3358" t="s">
        <v>12617</v>
      </c>
      <c r="B3358" t="s">
        <v>12618</v>
      </c>
      <c r="C3358" t="s">
        <v>12619</v>
      </c>
      <c r="D3358" t="s">
        <v>8</v>
      </c>
      <c r="E3358" s="1">
        <v>120844</v>
      </c>
    </row>
    <row r="3359" spans="1:5" x14ac:dyDescent="0.2">
      <c r="A3359" t="s">
        <v>11118</v>
      </c>
      <c r="B3359" t="s">
        <v>11119</v>
      </c>
      <c r="C3359" t="s">
        <v>11120</v>
      </c>
      <c r="D3359" t="s">
        <v>8</v>
      </c>
      <c r="E3359" s="1">
        <v>120861</v>
      </c>
    </row>
    <row r="3360" spans="1:5" x14ac:dyDescent="0.2">
      <c r="A3360" t="s">
        <v>9978</v>
      </c>
      <c r="B3360" t="s">
        <v>9979</v>
      </c>
      <c r="C3360" t="s">
        <v>9980</v>
      </c>
      <c r="D3360" t="s">
        <v>8</v>
      </c>
      <c r="E3360" s="1">
        <v>120944</v>
      </c>
    </row>
    <row r="3361" spans="1:5" x14ac:dyDescent="0.2">
      <c r="A3361" t="s">
        <v>13688</v>
      </c>
      <c r="B3361" t="s">
        <v>13689</v>
      </c>
      <c r="C3361" t="s">
        <v>13690</v>
      </c>
      <c r="D3361" t="s">
        <v>8</v>
      </c>
      <c r="E3361" s="1">
        <v>121100</v>
      </c>
    </row>
    <row r="3362" spans="1:5" x14ac:dyDescent="0.2">
      <c r="A3362" t="s">
        <v>15875</v>
      </c>
      <c r="B3362" t="s">
        <v>15876</v>
      </c>
      <c r="C3362" t="s">
        <v>15877</v>
      </c>
      <c r="D3362" t="s">
        <v>8</v>
      </c>
      <c r="E3362" s="1">
        <v>121100</v>
      </c>
    </row>
    <row r="3363" spans="1:5" x14ac:dyDescent="0.2">
      <c r="A3363" t="s">
        <v>3663</v>
      </c>
      <c r="B3363" t="s">
        <v>3664</v>
      </c>
      <c r="C3363" t="s">
        <v>3665</v>
      </c>
      <c r="D3363" t="s">
        <v>8</v>
      </c>
      <c r="E3363" s="1">
        <v>121288</v>
      </c>
    </row>
    <row r="3364" spans="1:5" x14ac:dyDescent="0.2">
      <c r="A3364" t="s">
        <v>4011</v>
      </c>
      <c r="B3364" t="s">
        <v>4012</v>
      </c>
      <c r="C3364" t="s">
        <v>4013</v>
      </c>
      <c r="D3364" t="s">
        <v>8</v>
      </c>
      <c r="E3364" s="1">
        <v>121323</v>
      </c>
    </row>
    <row r="3365" spans="1:5" x14ac:dyDescent="0.2">
      <c r="A3365" t="s">
        <v>3148</v>
      </c>
      <c r="B3365" t="s">
        <v>3149</v>
      </c>
      <c r="C3365" t="s">
        <v>3150</v>
      </c>
      <c r="D3365" t="s">
        <v>8</v>
      </c>
      <c r="E3365" s="1">
        <v>121363</v>
      </c>
    </row>
    <row r="3366" spans="1:5" x14ac:dyDescent="0.2">
      <c r="A3366" t="s">
        <v>17731</v>
      </c>
      <c r="B3366" t="s">
        <v>17732</v>
      </c>
      <c r="C3366" t="s">
        <v>17733</v>
      </c>
      <c r="D3366" t="s">
        <v>8</v>
      </c>
      <c r="E3366" s="1">
        <v>121566</v>
      </c>
    </row>
    <row r="3367" spans="1:5" x14ac:dyDescent="0.2">
      <c r="A3367" t="s">
        <v>12530</v>
      </c>
      <c r="B3367" t="s">
        <v>12531</v>
      </c>
      <c r="C3367" t="s">
        <v>12532</v>
      </c>
      <c r="D3367" t="s">
        <v>8</v>
      </c>
      <c r="E3367" s="1">
        <v>121580</v>
      </c>
    </row>
    <row r="3368" spans="1:5" x14ac:dyDescent="0.2">
      <c r="A3368" t="s">
        <v>13055</v>
      </c>
      <c r="B3368" t="s">
        <v>13056</v>
      </c>
      <c r="C3368" t="s">
        <v>13057</v>
      </c>
      <c r="D3368" t="s">
        <v>8</v>
      </c>
      <c r="E3368" s="1">
        <v>121609</v>
      </c>
    </row>
    <row r="3369" spans="1:5" x14ac:dyDescent="0.2">
      <c r="A3369" t="s">
        <v>16432</v>
      </c>
      <c r="B3369" t="s">
        <v>16433</v>
      </c>
      <c r="C3369" t="s">
        <v>16434</v>
      </c>
      <c r="D3369" t="s">
        <v>8</v>
      </c>
      <c r="E3369" s="1">
        <v>121648</v>
      </c>
    </row>
    <row r="3370" spans="1:5" x14ac:dyDescent="0.2">
      <c r="A3370" t="s">
        <v>3728</v>
      </c>
      <c r="B3370" t="s">
        <v>3729</v>
      </c>
      <c r="C3370" t="s">
        <v>3730</v>
      </c>
      <c r="D3370" t="s">
        <v>8</v>
      </c>
      <c r="E3370" s="1">
        <v>121692</v>
      </c>
    </row>
    <row r="3371" spans="1:5" x14ac:dyDescent="0.2">
      <c r="A3371" t="s">
        <v>99</v>
      </c>
      <c r="B3371" t="s">
        <v>100</v>
      </c>
      <c r="C3371" t="s">
        <v>101</v>
      </c>
      <c r="D3371" t="s">
        <v>8</v>
      </c>
      <c r="E3371" s="1">
        <v>121700</v>
      </c>
    </row>
    <row r="3372" spans="1:5" x14ac:dyDescent="0.2">
      <c r="A3372" t="s">
        <v>17808</v>
      </c>
      <c r="B3372" t="s">
        <v>17809</v>
      </c>
      <c r="C3372" t="s">
        <v>17810</v>
      </c>
      <c r="D3372" t="s">
        <v>8</v>
      </c>
      <c r="E3372" s="1">
        <v>121781</v>
      </c>
    </row>
    <row r="3373" spans="1:5" x14ac:dyDescent="0.2">
      <c r="A3373" t="s">
        <v>5286</v>
      </c>
      <c r="B3373" t="s">
        <v>5287</v>
      </c>
      <c r="C3373" t="s">
        <v>5288</v>
      </c>
      <c r="D3373" t="s">
        <v>8</v>
      </c>
      <c r="E3373" s="1">
        <v>121800</v>
      </c>
    </row>
    <row r="3374" spans="1:5" x14ac:dyDescent="0.2">
      <c r="A3374" t="s">
        <v>6032</v>
      </c>
      <c r="B3374" t="s">
        <v>6033</v>
      </c>
      <c r="C3374" t="s">
        <v>6034</v>
      </c>
      <c r="D3374" t="s">
        <v>8</v>
      </c>
      <c r="E3374" s="1">
        <v>121812</v>
      </c>
    </row>
    <row r="3375" spans="1:5" x14ac:dyDescent="0.2">
      <c r="A3375" t="s">
        <v>7486</v>
      </c>
      <c r="B3375" t="s">
        <v>7487</v>
      </c>
      <c r="C3375" t="s">
        <v>7488</v>
      </c>
      <c r="D3375" t="s">
        <v>8</v>
      </c>
      <c r="E3375" s="1">
        <v>121874</v>
      </c>
    </row>
    <row r="3376" spans="1:5" x14ac:dyDescent="0.2">
      <c r="A3376" t="s">
        <v>14157</v>
      </c>
      <c r="B3376" t="s">
        <v>14158</v>
      </c>
      <c r="C3376" t="s">
        <v>14159</v>
      </c>
      <c r="D3376" t="s">
        <v>8</v>
      </c>
      <c r="E3376" s="1">
        <v>121925</v>
      </c>
    </row>
    <row r="3377" spans="1:5" x14ac:dyDescent="0.2">
      <c r="A3377" t="s">
        <v>13064</v>
      </c>
      <c r="B3377" t="s">
        <v>13065</v>
      </c>
      <c r="C3377" t="s">
        <v>13066</v>
      </c>
      <c r="D3377" t="s">
        <v>8</v>
      </c>
      <c r="E3377" s="1">
        <v>121936</v>
      </c>
    </row>
    <row r="3378" spans="1:5" x14ac:dyDescent="0.2">
      <c r="A3378" t="s">
        <v>20115</v>
      </c>
      <c r="B3378" t="s">
        <v>20116</v>
      </c>
      <c r="C3378" t="s">
        <v>20117</v>
      </c>
      <c r="D3378" t="s">
        <v>8</v>
      </c>
      <c r="E3378" s="1">
        <v>121952</v>
      </c>
    </row>
    <row r="3379" spans="1:5" x14ac:dyDescent="0.2">
      <c r="A3379" t="s">
        <v>3320</v>
      </c>
      <c r="B3379" t="s">
        <v>3321</v>
      </c>
      <c r="C3379" t="s">
        <v>3322</v>
      </c>
      <c r="D3379" t="s">
        <v>8</v>
      </c>
      <c r="E3379" s="1">
        <v>121976</v>
      </c>
    </row>
    <row r="3380" spans="1:5" x14ac:dyDescent="0.2">
      <c r="A3380" t="s">
        <v>12096</v>
      </c>
      <c r="B3380" t="s">
        <v>12097</v>
      </c>
      <c r="C3380" t="s">
        <v>11826</v>
      </c>
      <c r="D3380" t="s">
        <v>8</v>
      </c>
      <c r="E3380" s="1">
        <v>121994</v>
      </c>
    </row>
    <row r="3381" spans="1:5" x14ac:dyDescent="0.2">
      <c r="A3381" t="s">
        <v>17752</v>
      </c>
      <c r="B3381" t="s">
        <v>17753</v>
      </c>
      <c r="C3381" t="s">
        <v>17754</v>
      </c>
      <c r="D3381" t="s">
        <v>8</v>
      </c>
      <c r="E3381" s="1">
        <v>122149</v>
      </c>
    </row>
    <row r="3382" spans="1:5" x14ac:dyDescent="0.2">
      <c r="A3382" t="s">
        <v>5931</v>
      </c>
      <c r="B3382" t="s">
        <v>5932</v>
      </c>
      <c r="C3382" t="s">
        <v>5759</v>
      </c>
      <c r="D3382" t="s">
        <v>8</v>
      </c>
      <c r="E3382" s="1">
        <v>122180</v>
      </c>
    </row>
    <row r="3383" spans="1:5" x14ac:dyDescent="0.2">
      <c r="A3383" t="s">
        <v>3587</v>
      </c>
      <c r="B3383" t="s">
        <v>3588</v>
      </c>
      <c r="C3383" t="s">
        <v>3589</v>
      </c>
      <c r="D3383" t="s">
        <v>8</v>
      </c>
      <c r="E3383" s="1">
        <v>122225</v>
      </c>
    </row>
    <row r="3384" spans="1:5" x14ac:dyDescent="0.2">
      <c r="A3384" t="s">
        <v>2442</v>
      </c>
      <c r="B3384" t="s">
        <v>2443</v>
      </c>
      <c r="C3384" t="s">
        <v>2444</v>
      </c>
      <c r="D3384" t="s">
        <v>8</v>
      </c>
      <c r="E3384" s="1">
        <v>122273</v>
      </c>
    </row>
    <row r="3385" spans="1:5" x14ac:dyDescent="0.2">
      <c r="A3385" t="s">
        <v>5625</v>
      </c>
      <c r="B3385" t="s">
        <v>5626</v>
      </c>
      <c r="C3385" t="s">
        <v>5627</v>
      </c>
      <c r="D3385" t="s">
        <v>8</v>
      </c>
      <c r="E3385" s="1">
        <v>122354</v>
      </c>
    </row>
    <row r="3386" spans="1:5" x14ac:dyDescent="0.2">
      <c r="A3386" t="s">
        <v>14253</v>
      </c>
      <c r="B3386" t="s">
        <v>14254</v>
      </c>
      <c r="C3386" t="s">
        <v>14255</v>
      </c>
      <c r="D3386" t="s">
        <v>8</v>
      </c>
      <c r="E3386" s="1">
        <v>122372</v>
      </c>
    </row>
    <row r="3387" spans="1:5" x14ac:dyDescent="0.2">
      <c r="A3387" t="s">
        <v>7732</v>
      </c>
      <c r="B3387" t="s">
        <v>7733</v>
      </c>
      <c r="C3387" t="s">
        <v>7734</v>
      </c>
      <c r="D3387" t="s">
        <v>8</v>
      </c>
      <c r="E3387" s="1">
        <v>122400</v>
      </c>
    </row>
    <row r="3388" spans="1:5" x14ac:dyDescent="0.2">
      <c r="A3388" t="s">
        <v>11744</v>
      </c>
      <c r="B3388" t="s">
        <v>11745</v>
      </c>
      <c r="C3388" t="s">
        <v>11746</v>
      </c>
      <c r="D3388" t="s">
        <v>8</v>
      </c>
      <c r="E3388" s="1">
        <v>122424</v>
      </c>
    </row>
    <row r="3389" spans="1:5" x14ac:dyDescent="0.2">
      <c r="A3389" t="s">
        <v>1805</v>
      </c>
      <c r="B3389" t="s">
        <v>1806</v>
      </c>
      <c r="C3389" t="s">
        <v>1807</v>
      </c>
      <c r="D3389" t="s">
        <v>8</v>
      </c>
      <c r="E3389" s="1">
        <v>122457</v>
      </c>
    </row>
    <row r="3390" spans="1:5" x14ac:dyDescent="0.2">
      <c r="A3390" t="s">
        <v>11497</v>
      </c>
      <c r="B3390" t="s">
        <v>11498</v>
      </c>
      <c r="C3390" t="s">
        <v>11499</v>
      </c>
      <c r="D3390" t="s">
        <v>8</v>
      </c>
      <c r="E3390" s="1">
        <v>122630</v>
      </c>
    </row>
    <row r="3391" spans="1:5" x14ac:dyDescent="0.2">
      <c r="A3391" t="s">
        <v>5703</v>
      </c>
      <c r="B3391" t="s">
        <v>5704</v>
      </c>
      <c r="C3391" t="s">
        <v>5705</v>
      </c>
      <c r="D3391" t="s">
        <v>8</v>
      </c>
      <c r="E3391" s="1">
        <v>122642</v>
      </c>
    </row>
    <row r="3392" spans="1:5" x14ac:dyDescent="0.2">
      <c r="A3392" t="s">
        <v>13118</v>
      </c>
      <c r="B3392" t="s">
        <v>13119</v>
      </c>
      <c r="C3392" t="s">
        <v>13120</v>
      </c>
      <c r="D3392" t="s">
        <v>8</v>
      </c>
      <c r="E3392" s="1">
        <v>122676</v>
      </c>
    </row>
    <row r="3393" spans="1:5" x14ac:dyDescent="0.2">
      <c r="A3393" t="s">
        <v>13493</v>
      </c>
      <c r="B3393" t="s">
        <v>13494</v>
      </c>
      <c r="C3393" t="s">
        <v>13495</v>
      </c>
      <c r="D3393" t="s">
        <v>8</v>
      </c>
      <c r="E3393" s="1">
        <v>122747</v>
      </c>
    </row>
    <row r="3394" spans="1:5" x14ac:dyDescent="0.2">
      <c r="A3394" t="s">
        <v>9332</v>
      </c>
      <c r="B3394" t="s">
        <v>9333</v>
      </c>
      <c r="C3394" t="s">
        <v>9334</v>
      </c>
      <c r="D3394" t="s">
        <v>8</v>
      </c>
      <c r="E3394" s="1">
        <v>122775</v>
      </c>
    </row>
    <row r="3395" spans="1:5" x14ac:dyDescent="0.2">
      <c r="A3395" t="s">
        <v>20097</v>
      </c>
      <c r="B3395" t="s">
        <v>20098</v>
      </c>
      <c r="C3395" t="s">
        <v>20099</v>
      </c>
      <c r="D3395" t="s">
        <v>8</v>
      </c>
      <c r="E3395" s="1">
        <v>122800</v>
      </c>
    </row>
    <row r="3396" spans="1:5" x14ac:dyDescent="0.2">
      <c r="A3396" t="s">
        <v>16587</v>
      </c>
      <c r="B3396" t="s">
        <v>16588</v>
      </c>
      <c r="C3396" t="s">
        <v>16589</v>
      </c>
      <c r="D3396" t="s">
        <v>8</v>
      </c>
      <c r="E3396" s="1">
        <v>122815</v>
      </c>
    </row>
    <row r="3397" spans="1:5" x14ac:dyDescent="0.2">
      <c r="A3397" t="s">
        <v>1907</v>
      </c>
      <c r="B3397" t="s">
        <v>1908</v>
      </c>
      <c r="C3397" t="s">
        <v>1909</v>
      </c>
      <c r="D3397" t="s">
        <v>8</v>
      </c>
      <c r="E3397" s="1">
        <v>122927</v>
      </c>
    </row>
    <row r="3398" spans="1:5" x14ac:dyDescent="0.2">
      <c r="A3398" t="s">
        <v>8705</v>
      </c>
      <c r="B3398" t="s">
        <v>8706</v>
      </c>
      <c r="C3398" t="s">
        <v>8707</v>
      </c>
      <c r="D3398" t="s">
        <v>8</v>
      </c>
      <c r="E3398" s="1">
        <v>122934</v>
      </c>
    </row>
    <row r="3399" spans="1:5" x14ac:dyDescent="0.2">
      <c r="A3399" t="s">
        <v>16195</v>
      </c>
      <c r="B3399" t="s">
        <v>16196</v>
      </c>
      <c r="C3399" t="s">
        <v>16197</v>
      </c>
      <c r="D3399" t="s">
        <v>8</v>
      </c>
      <c r="E3399" s="1">
        <v>122977</v>
      </c>
    </row>
    <row r="3400" spans="1:5" x14ac:dyDescent="0.2">
      <c r="A3400" t="s">
        <v>7930</v>
      </c>
      <c r="B3400" t="s">
        <v>7931</v>
      </c>
      <c r="C3400" t="s">
        <v>7932</v>
      </c>
      <c r="D3400" t="s">
        <v>8</v>
      </c>
      <c r="E3400" s="1">
        <v>123000</v>
      </c>
    </row>
    <row r="3401" spans="1:5" x14ac:dyDescent="0.2">
      <c r="A3401" t="s">
        <v>5433</v>
      </c>
      <c r="B3401" t="s">
        <v>5434</v>
      </c>
      <c r="C3401" t="s">
        <v>5435</v>
      </c>
      <c r="D3401" t="s">
        <v>8</v>
      </c>
      <c r="E3401" s="1">
        <v>123128</v>
      </c>
    </row>
    <row r="3402" spans="1:5" x14ac:dyDescent="0.2">
      <c r="A3402" t="s">
        <v>8420</v>
      </c>
      <c r="B3402" t="s">
        <v>8421</v>
      </c>
      <c r="C3402" t="s">
        <v>8422</v>
      </c>
      <c r="D3402" t="s">
        <v>8</v>
      </c>
      <c r="E3402" s="1">
        <v>123191</v>
      </c>
    </row>
    <row r="3403" spans="1:5" x14ac:dyDescent="0.2">
      <c r="A3403" t="s">
        <v>8576</v>
      </c>
      <c r="B3403" t="s">
        <v>8577</v>
      </c>
      <c r="C3403" t="s">
        <v>8578</v>
      </c>
      <c r="D3403" t="s">
        <v>8</v>
      </c>
      <c r="E3403" s="1">
        <v>123200</v>
      </c>
    </row>
    <row r="3404" spans="1:5" x14ac:dyDescent="0.2">
      <c r="A3404" t="s">
        <v>13598</v>
      </c>
      <c r="B3404" t="s">
        <v>13599</v>
      </c>
      <c r="C3404" t="s">
        <v>13600</v>
      </c>
      <c r="D3404" t="s">
        <v>8</v>
      </c>
      <c r="E3404" s="1">
        <v>123290</v>
      </c>
    </row>
    <row r="3405" spans="1:5" x14ac:dyDescent="0.2">
      <c r="A3405" t="s">
        <v>18720</v>
      </c>
      <c r="B3405" t="s">
        <v>18721</v>
      </c>
      <c r="C3405" t="s">
        <v>2450</v>
      </c>
      <c r="D3405" t="s">
        <v>8</v>
      </c>
      <c r="E3405" s="1">
        <v>123363</v>
      </c>
    </row>
    <row r="3406" spans="1:5" x14ac:dyDescent="0.2">
      <c r="A3406" t="s">
        <v>9546</v>
      </c>
      <c r="B3406" t="s">
        <v>9547</v>
      </c>
      <c r="C3406" t="s">
        <v>9548</v>
      </c>
      <c r="D3406" t="s">
        <v>8</v>
      </c>
      <c r="E3406" s="1">
        <v>123373</v>
      </c>
    </row>
    <row r="3407" spans="1:5" x14ac:dyDescent="0.2">
      <c r="A3407" t="s">
        <v>18675</v>
      </c>
      <c r="B3407" t="s">
        <v>18676</v>
      </c>
      <c r="C3407" t="s">
        <v>18677</v>
      </c>
      <c r="D3407" t="s">
        <v>8</v>
      </c>
      <c r="E3407" s="1">
        <v>123412</v>
      </c>
    </row>
    <row r="3408" spans="1:5" x14ac:dyDescent="0.2">
      <c r="A3408" t="s">
        <v>11902</v>
      </c>
      <c r="B3408" t="s">
        <v>11903</v>
      </c>
      <c r="C3408" t="s">
        <v>11904</v>
      </c>
      <c r="D3408" t="s">
        <v>8</v>
      </c>
      <c r="E3408" s="1">
        <v>123436</v>
      </c>
    </row>
    <row r="3409" spans="1:5" x14ac:dyDescent="0.2">
      <c r="A3409" t="s">
        <v>9112</v>
      </c>
      <c r="B3409" t="s">
        <v>9113</v>
      </c>
      <c r="C3409" t="s">
        <v>9114</v>
      </c>
      <c r="D3409" t="s">
        <v>8</v>
      </c>
      <c r="E3409" s="1">
        <v>123444</v>
      </c>
    </row>
    <row r="3410" spans="1:5" x14ac:dyDescent="0.2">
      <c r="A3410" t="s">
        <v>17289</v>
      </c>
      <c r="B3410" t="s">
        <v>17290</v>
      </c>
      <c r="C3410" t="s">
        <v>17291</v>
      </c>
      <c r="D3410" t="s">
        <v>8</v>
      </c>
      <c r="E3410" s="1">
        <v>123651</v>
      </c>
    </row>
    <row r="3411" spans="1:5" x14ac:dyDescent="0.2">
      <c r="A3411" t="s">
        <v>5562</v>
      </c>
      <c r="B3411" t="s">
        <v>5563</v>
      </c>
      <c r="C3411" t="s">
        <v>5564</v>
      </c>
      <c r="D3411" t="s">
        <v>8</v>
      </c>
      <c r="E3411" s="1">
        <v>123655</v>
      </c>
    </row>
    <row r="3412" spans="1:5" x14ac:dyDescent="0.2">
      <c r="A3412" t="s">
        <v>3284</v>
      </c>
      <c r="B3412" t="s">
        <v>3285</v>
      </c>
      <c r="C3412" t="s">
        <v>3286</v>
      </c>
      <c r="D3412" t="s">
        <v>8</v>
      </c>
      <c r="E3412" s="1">
        <v>123738</v>
      </c>
    </row>
    <row r="3413" spans="1:5" x14ac:dyDescent="0.2">
      <c r="A3413" t="s">
        <v>6307</v>
      </c>
      <c r="B3413" t="s">
        <v>6308</v>
      </c>
      <c r="C3413" t="s">
        <v>6309</v>
      </c>
      <c r="D3413" t="s">
        <v>8</v>
      </c>
      <c r="E3413" s="1">
        <v>123753</v>
      </c>
    </row>
    <row r="3414" spans="1:5" x14ac:dyDescent="0.2">
      <c r="A3414" t="s">
        <v>18244</v>
      </c>
      <c r="B3414" t="s">
        <v>18245</v>
      </c>
      <c r="C3414" t="s">
        <v>3836</v>
      </c>
      <c r="D3414" t="s">
        <v>8</v>
      </c>
      <c r="E3414" s="1">
        <v>123956</v>
      </c>
    </row>
    <row r="3415" spans="1:5" x14ac:dyDescent="0.2">
      <c r="A3415" t="s">
        <v>15935</v>
      </c>
      <c r="B3415" t="s">
        <v>15936</v>
      </c>
      <c r="C3415" t="s">
        <v>15937</v>
      </c>
      <c r="D3415" t="s">
        <v>8</v>
      </c>
      <c r="E3415" s="1">
        <v>123994</v>
      </c>
    </row>
    <row r="3416" spans="1:5" x14ac:dyDescent="0.2">
      <c r="A3416" t="s">
        <v>2062</v>
      </c>
      <c r="B3416" t="s">
        <v>2063</v>
      </c>
      <c r="C3416" t="s">
        <v>2064</v>
      </c>
      <c r="D3416" t="s">
        <v>8</v>
      </c>
      <c r="E3416" s="1">
        <v>124000</v>
      </c>
    </row>
    <row r="3417" spans="1:5" x14ac:dyDescent="0.2">
      <c r="A3417" t="s">
        <v>5081</v>
      </c>
      <c r="B3417" t="s">
        <v>5082</v>
      </c>
      <c r="C3417" t="s">
        <v>5083</v>
      </c>
      <c r="D3417" t="s">
        <v>8</v>
      </c>
      <c r="E3417" s="1">
        <v>124001</v>
      </c>
    </row>
    <row r="3418" spans="1:5" x14ac:dyDescent="0.2">
      <c r="A3418" t="s">
        <v>2598</v>
      </c>
      <c r="B3418" t="s">
        <v>2599</v>
      </c>
      <c r="C3418" t="s">
        <v>2600</v>
      </c>
      <c r="D3418" t="s">
        <v>8</v>
      </c>
      <c r="E3418" s="1">
        <v>124060</v>
      </c>
    </row>
    <row r="3419" spans="1:5" x14ac:dyDescent="0.2">
      <c r="A3419" t="s">
        <v>17788</v>
      </c>
      <c r="B3419" t="s">
        <v>17789</v>
      </c>
      <c r="C3419" t="s">
        <v>17790</v>
      </c>
      <c r="D3419" t="s">
        <v>8</v>
      </c>
      <c r="E3419" s="1">
        <v>124176</v>
      </c>
    </row>
    <row r="3420" spans="1:5" x14ac:dyDescent="0.2">
      <c r="A3420" t="s">
        <v>3548</v>
      </c>
      <c r="B3420" t="s">
        <v>3549</v>
      </c>
      <c r="C3420" t="s">
        <v>3550</v>
      </c>
      <c r="D3420" t="s">
        <v>8</v>
      </c>
      <c r="E3420" s="1">
        <v>124207</v>
      </c>
    </row>
    <row r="3421" spans="1:5" x14ac:dyDescent="0.2">
      <c r="A3421" t="s">
        <v>9537</v>
      </c>
      <c r="B3421" t="s">
        <v>9538</v>
      </c>
      <c r="C3421" t="s">
        <v>9539</v>
      </c>
      <c r="D3421" t="s">
        <v>8</v>
      </c>
      <c r="E3421" s="1">
        <v>124324</v>
      </c>
    </row>
    <row r="3422" spans="1:5" x14ac:dyDescent="0.2">
      <c r="A3422" t="s">
        <v>324</v>
      </c>
      <c r="B3422" t="s">
        <v>325</v>
      </c>
      <c r="C3422" t="s">
        <v>326</v>
      </c>
      <c r="D3422" t="s">
        <v>8</v>
      </c>
      <c r="E3422" s="1">
        <v>124331</v>
      </c>
    </row>
    <row r="3423" spans="1:5" x14ac:dyDescent="0.2">
      <c r="A3423" t="s">
        <v>11425</v>
      </c>
      <c r="B3423" t="s">
        <v>11426</v>
      </c>
      <c r="C3423" t="s">
        <v>11427</v>
      </c>
      <c r="D3423" t="s">
        <v>8</v>
      </c>
      <c r="E3423" s="1">
        <v>124344</v>
      </c>
    </row>
    <row r="3424" spans="1:5" x14ac:dyDescent="0.2">
      <c r="A3424" t="s">
        <v>18025</v>
      </c>
      <c r="B3424" t="s">
        <v>18026</v>
      </c>
      <c r="C3424" t="s">
        <v>18027</v>
      </c>
      <c r="D3424" t="s">
        <v>8</v>
      </c>
      <c r="E3424" s="1">
        <v>124350</v>
      </c>
    </row>
    <row r="3425" spans="1:5" x14ac:dyDescent="0.2">
      <c r="A3425" t="s">
        <v>6313</v>
      </c>
      <c r="B3425" t="s">
        <v>6314</v>
      </c>
      <c r="C3425" t="s">
        <v>6315</v>
      </c>
      <c r="D3425" t="s">
        <v>8</v>
      </c>
      <c r="E3425" s="1">
        <v>124505</v>
      </c>
    </row>
    <row r="3426" spans="1:5" x14ac:dyDescent="0.2">
      <c r="A3426" t="s">
        <v>17868</v>
      </c>
      <c r="B3426" t="s">
        <v>17869</v>
      </c>
      <c r="C3426" t="s">
        <v>15175</v>
      </c>
      <c r="D3426" t="s">
        <v>8</v>
      </c>
      <c r="E3426" s="1">
        <v>124623</v>
      </c>
    </row>
    <row r="3427" spans="1:5" x14ac:dyDescent="0.2">
      <c r="A3427" t="s">
        <v>18461</v>
      </c>
      <c r="B3427" t="s">
        <v>18462</v>
      </c>
      <c r="C3427" t="s">
        <v>18463</v>
      </c>
      <c r="D3427" t="s">
        <v>8</v>
      </c>
      <c r="E3427" s="1">
        <v>124648</v>
      </c>
    </row>
    <row r="3428" spans="1:5" x14ac:dyDescent="0.2">
      <c r="A3428" t="s">
        <v>10778</v>
      </c>
      <c r="B3428" t="s">
        <v>10779</v>
      </c>
      <c r="C3428" t="s">
        <v>10780</v>
      </c>
      <c r="D3428" t="s">
        <v>8</v>
      </c>
      <c r="E3428" s="1">
        <v>124662</v>
      </c>
    </row>
    <row r="3429" spans="1:5" x14ac:dyDescent="0.2">
      <c r="A3429" t="s">
        <v>474</v>
      </c>
      <c r="B3429" t="s">
        <v>475</v>
      </c>
      <c r="C3429" t="s">
        <v>476</v>
      </c>
      <c r="D3429" t="s">
        <v>8</v>
      </c>
      <c r="E3429" s="1">
        <v>124700</v>
      </c>
    </row>
    <row r="3430" spans="1:5" x14ac:dyDescent="0.2">
      <c r="A3430" t="s">
        <v>14921</v>
      </c>
      <c r="B3430" t="s">
        <v>14922</v>
      </c>
      <c r="C3430" t="s">
        <v>14923</v>
      </c>
      <c r="D3430" t="s">
        <v>8</v>
      </c>
      <c r="E3430" s="1">
        <v>124780</v>
      </c>
    </row>
    <row r="3431" spans="1:5" x14ac:dyDescent="0.2">
      <c r="A3431" t="s">
        <v>5577</v>
      </c>
      <c r="B3431" t="s">
        <v>5578</v>
      </c>
      <c r="C3431" t="s">
        <v>5579</v>
      </c>
      <c r="D3431" t="s">
        <v>8</v>
      </c>
      <c r="E3431" s="1">
        <v>124869</v>
      </c>
    </row>
    <row r="3432" spans="1:5" x14ac:dyDescent="0.2">
      <c r="A3432" t="s">
        <v>7900</v>
      </c>
      <c r="B3432" t="s">
        <v>7901</v>
      </c>
      <c r="C3432" t="s">
        <v>7902</v>
      </c>
      <c r="D3432" t="s">
        <v>8</v>
      </c>
      <c r="E3432" s="1">
        <v>124900</v>
      </c>
    </row>
    <row r="3433" spans="1:5" x14ac:dyDescent="0.2">
      <c r="A3433" t="s">
        <v>9450</v>
      </c>
      <c r="B3433" t="s">
        <v>9451</v>
      </c>
      <c r="C3433" t="s">
        <v>9452</v>
      </c>
      <c r="D3433" t="s">
        <v>8</v>
      </c>
      <c r="E3433" s="1">
        <v>125000</v>
      </c>
    </row>
    <row r="3434" spans="1:5" x14ac:dyDescent="0.2">
      <c r="A3434" t="s">
        <v>13745</v>
      </c>
      <c r="B3434" t="s">
        <v>13746</v>
      </c>
      <c r="C3434" t="s">
        <v>13747</v>
      </c>
      <c r="D3434" t="s">
        <v>8</v>
      </c>
      <c r="E3434" s="1">
        <v>125000</v>
      </c>
    </row>
    <row r="3435" spans="1:5" x14ac:dyDescent="0.2">
      <c r="A3435" t="s">
        <v>14208</v>
      </c>
      <c r="B3435" t="s">
        <v>14209</v>
      </c>
      <c r="C3435" t="s">
        <v>14210</v>
      </c>
      <c r="D3435" t="s">
        <v>8</v>
      </c>
      <c r="E3435" s="1">
        <v>125000</v>
      </c>
    </row>
    <row r="3436" spans="1:5" x14ac:dyDescent="0.2">
      <c r="A3436" t="s">
        <v>15827</v>
      </c>
      <c r="B3436" t="s">
        <v>15828</v>
      </c>
      <c r="C3436" t="s">
        <v>15829</v>
      </c>
      <c r="D3436" t="s">
        <v>8</v>
      </c>
      <c r="E3436" s="1">
        <v>125000</v>
      </c>
    </row>
    <row r="3437" spans="1:5" x14ac:dyDescent="0.2">
      <c r="A3437" t="s">
        <v>18515</v>
      </c>
      <c r="B3437" t="s">
        <v>18516</v>
      </c>
      <c r="C3437" t="s">
        <v>18517</v>
      </c>
      <c r="D3437" t="s">
        <v>8</v>
      </c>
      <c r="E3437" s="1">
        <v>125000</v>
      </c>
    </row>
    <row r="3438" spans="1:5" x14ac:dyDescent="0.2">
      <c r="A3438" t="s">
        <v>17391</v>
      </c>
      <c r="B3438" t="s">
        <v>17392</v>
      </c>
      <c r="C3438" t="s">
        <v>17393</v>
      </c>
      <c r="D3438" t="s">
        <v>8</v>
      </c>
      <c r="E3438" s="1">
        <v>125100</v>
      </c>
    </row>
    <row r="3439" spans="1:5" x14ac:dyDescent="0.2">
      <c r="A3439" t="s">
        <v>6184</v>
      </c>
      <c r="B3439" t="s">
        <v>6185</v>
      </c>
      <c r="C3439" t="s">
        <v>6186</v>
      </c>
      <c r="D3439" t="s">
        <v>8</v>
      </c>
      <c r="E3439" s="1">
        <v>125140</v>
      </c>
    </row>
    <row r="3440" spans="1:5" x14ac:dyDescent="0.2">
      <c r="A3440" t="s">
        <v>8017</v>
      </c>
      <c r="B3440" t="s">
        <v>8018</v>
      </c>
      <c r="C3440" t="s">
        <v>8019</v>
      </c>
      <c r="D3440" t="s">
        <v>8</v>
      </c>
      <c r="E3440" s="1">
        <v>125208</v>
      </c>
    </row>
    <row r="3441" spans="1:5" x14ac:dyDescent="0.2">
      <c r="A3441" t="s">
        <v>7477</v>
      </c>
      <c r="B3441" t="s">
        <v>7478</v>
      </c>
      <c r="C3441" t="s">
        <v>7479</v>
      </c>
      <c r="D3441" t="s">
        <v>8</v>
      </c>
      <c r="E3441" s="1">
        <v>125300</v>
      </c>
    </row>
    <row r="3442" spans="1:5" x14ac:dyDescent="0.2">
      <c r="A3442" t="s">
        <v>14283</v>
      </c>
      <c r="B3442" t="s">
        <v>14284</v>
      </c>
      <c r="C3442" t="s">
        <v>14285</v>
      </c>
      <c r="D3442" t="s">
        <v>8</v>
      </c>
      <c r="E3442" s="1">
        <v>125338</v>
      </c>
    </row>
    <row r="3443" spans="1:5" x14ac:dyDescent="0.2">
      <c r="A3443" t="s">
        <v>18069</v>
      </c>
      <c r="B3443" t="s">
        <v>18070</v>
      </c>
      <c r="C3443" t="s">
        <v>18071</v>
      </c>
      <c r="D3443" t="s">
        <v>8</v>
      </c>
      <c r="E3443" s="1">
        <v>125367</v>
      </c>
    </row>
    <row r="3444" spans="1:5" x14ac:dyDescent="0.2">
      <c r="A3444" t="s">
        <v>16157</v>
      </c>
      <c r="B3444" t="s">
        <v>16158</v>
      </c>
      <c r="C3444" t="s">
        <v>16159</v>
      </c>
      <c r="D3444" t="s">
        <v>8</v>
      </c>
      <c r="E3444" s="1">
        <v>125403</v>
      </c>
    </row>
    <row r="3445" spans="1:5" x14ac:dyDescent="0.2">
      <c r="A3445" t="s">
        <v>7681</v>
      </c>
      <c r="B3445" t="s">
        <v>7682</v>
      </c>
      <c r="C3445" t="s">
        <v>7683</v>
      </c>
      <c r="D3445" t="s">
        <v>8</v>
      </c>
      <c r="E3445" s="1">
        <v>125500</v>
      </c>
    </row>
    <row r="3446" spans="1:5" x14ac:dyDescent="0.2">
      <c r="A3446" t="s">
        <v>7711</v>
      </c>
      <c r="B3446" t="s">
        <v>7712</v>
      </c>
      <c r="C3446" t="s">
        <v>7713</v>
      </c>
      <c r="D3446" t="s">
        <v>8</v>
      </c>
      <c r="E3446" s="1">
        <v>125500</v>
      </c>
    </row>
    <row r="3447" spans="1:5" x14ac:dyDescent="0.2">
      <c r="A3447" t="s">
        <v>13334</v>
      </c>
      <c r="B3447" t="s">
        <v>13335</v>
      </c>
      <c r="C3447" t="s">
        <v>13336</v>
      </c>
      <c r="D3447" t="s">
        <v>8</v>
      </c>
      <c r="E3447" s="1">
        <v>125500</v>
      </c>
    </row>
    <row r="3448" spans="1:5" x14ac:dyDescent="0.2">
      <c r="A3448" t="s">
        <v>17891</v>
      </c>
      <c r="B3448" t="s">
        <v>17892</v>
      </c>
      <c r="C3448" t="s">
        <v>17893</v>
      </c>
      <c r="D3448" t="s">
        <v>8</v>
      </c>
      <c r="E3448" s="1">
        <v>125500</v>
      </c>
    </row>
    <row r="3449" spans="1:5" x14ac:dyDescent="0.2">
      <c r="A3449" t="s">
        <v>9420</v>
      </c>
      <c r="B3449" t="s">
        <v>9421</v>
      </c>
      <c r="C3449" t="s">
        <v>9422</v>
      </c>
      <c r="D3449" t="s">
        <v>8</v>
      </c>
      <c r="E3449" s="1">
        <v>125573</v>
      </c>
    </row>
    <row r="3450" spans="1:5" x14ac:dyDescent="0.2">
      <c r="A3450" t="s">
        <v>10559</v>
      </c>
      <c r="B3450" t="s">
        <v>10560</v>
      </c>
      <c r="C3450" t="s">
        <v>10561</v>
      </c>
      <c r="D3450" t="s">
        <v>8</v>
      </c>
      <c r="E3450" s="1">
        <v>125634</v>
      </c>
    </row>
    <row r="3451" spans="1:5" x14ac:dyDescent="0.2">
      <c r="A3451" t="s">
        <v>12119</v>
      </c>
      <c r="B3451" t="s">
        <v>12120</v>
      </c>
      <c r="C3451" t="s">
        <v>12121</v>
      </c>
      <c r="D3451" t="s">
        <v>8</v>
      </c>
      <c r="E3451" s="1">
        <v>125681</v>
      </c>
    </row>
    <row r="3452" spans="1:5" x14ac:dyDescent="0.2">
      <c r="A3452" t="s">
        <v>6440</v>
      </c>
      <c r="B3452" t="s">
        <v>6441</v>
      </c>
      <c r="C3452" t="s">
        <v>6442</v>
      </c>
      <c r="D3452" t="s">
        <v>8</v>
      </c>
      <c r="E3452" s="1">
        <v>125826</v>
      </c>
    </row>
    <row r="3453" spans="1:5" x14ac:dyDescent="0.2">
      <c r="A3453" t="s">
        <v>15641</v>
      </c>
      <c r="B3453" t="s">
        <v>15642</v>
      </c>
      <c r="C3453" t="s">
        <v>15643</v>
      </c>
      <c r="D3453" t="s">
        <v>8</v>
      </c>
      <c r="E3453" s="1">
        <v>125934</v>
      </c>
    </row>
    <row r="3454" spans="1:5" x14ac:dyDescent="0.2">
      <c r="A3454" t="s">
        <v>14298</v>
      </c>
      <c r="B3454" t="s">
        <v>14299</v>
      </c>
      <c r="C3454" t="s">
        <v>14300</v>
      </c>
      <c r="D3454" t="s">
        <v>8</v>
      </c>
      <c r="E3454" s="1">
        <v>125966</v>
      </c>
    </row>
    <row r="3455" spans="1:5" x14ac:dyDescent="0.2">
      <c r="A3455" t="s">
        <v>12258</v>
      </c>
      <c r="B3455" t="s">
        <v>12259</v>
      </c>
      <c r="C3455" t="s">
        <v>12260</v>
      </c>
      <c r="D3455" t="s">
        <v>8</v>
      </c>
      <c r="E3455" s="1">
        <v>126085</v>
      </c>
    </row>
    <row r="3456" spans="1:5" x14ac:dyDescent="0.2">
      <c r="A3456" t="s">
        <v>7831</v>
      </c>
      <c r="B3456" t="s">
        <v>7832</v>
      </c>
      <c r="C3456" t="s">
        <v>7833</v>
      </c>
      <c r="D3456" t="s">
        <v>8</v>
      </c>
      <c r="E3456" s="1">
        <v>126100</v>
      </c>
    </row>
    <row r="3457" spans="1:5" x14ac:dyDescent="0.2">
      <c r="A3457" t="s">
        <v>4481</v>
      </c>
      <c r="B3457" t="s">
        <v>4482</v>
      </c>
      <c r="C3457" t="s">
        <v>4483</v>
      </c>
      <c r="D3457" t="s">
        <v>8</v>
      </c>
      <c r="E3457" s="1">
        <v>126118</v>
      </c>
    </row>
    <row r="3458" spans="1:5" x14ac:dyDescent="0.2">
      <c r="A3458" t="s">
        <v>2930</v>
      </c>
      <c r="B3458" t="s">
        <v>2931</v>
      </c>
      <c r="C3458" t="s">
        <v>2932</v>
      </c>
      <c r="D3458" t="s">
        <v>8</v>
      </c>
      <c r="E3458" s="1">
        <v>126161</v>
      </c>
    </row>
    <row r="3459" spans="1:5" x14ac:dyDescent="0.2">
      <c r="A3459" t="s">
        <v>5070</v>
      </c>
      <c r="B3459" t="s">
        <v>5071</v>
      </c>
      <c r="C3459" t="s">
        <v>5072</v>
      </c>
      <c r="D3459" t="s">
        <v>8</v>
      </c>
      <c r="E3459" s="1">
        <v>126179</v>
      </c>
    </row>
    <row r="3460" spans="1:5" x14ac:dyDescent="0.2">
      <c r="A3460" t="s">
        <v>14948</v>
      </c>
      <c r="B3460" t="s">
        <v>14949</v>
      </c>
      <c r="C3460" t="s">
        <v>14950</v>
      </c>
      <c r="D3460" t="s">
        <v>8</v>
      </c>
      <c r="E3460" s="1">
        <v>126200</v>
      </c>
    </row>
    <row r="3461" spans="1:5" x14ac:dyDescent="0.2">
      <c r="A3461" t="s">
        <v>19443</v>
      </c>
      <c r="B3461" t="s">
        <v>19444</v>
      </c>
      <c r="C3461" t="s">
        <v>19445</v>
      </c>
      <c r="D3461" t="s">
        <v>8</v>
      </c>
      <c r="E3461" s="1">
        <v>126200</v>
      </c>
    </row>
    <row r="3462" spans="1:5" x14ac:dyDescent="0.2">
      <c r="A3462" t="s">
        <v>7492</v>
      </c>
      <c r="B3462" t="s">
        <v>7493</v>
      </c>
      <c r="C3462" t="s">
        <v>7494</v>
      </c>
      <c r="D3462" t="s">
        <v>8</v>
      </c>
      <c r="E3462" s="1">
        <v>126270</v>
      </c>
    </row>
    <row r="3463" spans="1:5" x14ac:dyDescent="0.2">
      <c r="A3463" t="s">
        <v>10990</v>
      </c>
      <c r="B3463" t="s">
        <v>10991</v>
      </c>
      <c r="C3463" t="s">
        <v>10992</v>
      </c>
      <c r="D3463" t="s">
        <v>8</v>
      </c>
      <c r="E3463" s="1">
        <v>126305</v>
      </c>
    </row>
    <row r="3464" spans="1:5" x14ac:dyDescent="0.2">
      <c r="A3464" t="s">
        <v>9760</v>
      </c>
      <c r="B3464" t="s">
        <v>9761</v>
      </c>
      <c r="C3464" t="s">
        <v>9762</v>
      </c>
      <c r="D3464" t="s">
        <v>8</v>
      </c>
      <c r="E3464" s="1">
        <v>126361</v>
      </c>
    </row>
    <row r="3465" spans="1:5" x14ac:dyDescent="0.2">
      <c r="A3465" t="s">
        <v>15782</v>
      </c>
      <c r="B3465" t="s">
        <v>15783</v>
      </c>
      <c r="C3465" t="s">
        <v>15784</v>
      </c>
      <c r="D3465" t="s">
        <v>8</v>
      </c>
      <c r="E3465" s="1">
        <v>126391</v>
      </c>
    </row>
    <row r="3466" spans="1:5" x14ac:dyDescent="0.2">
      <c r="A3466" t="s">
        <v>729</v>
      </c>
      <c r="B3466" t="s">
        <v>730</v>
      </c>
      <c r="C3466" t="s">
        <v>731</v>
      </c>
      <c r="D3466" t="s">
        <v>8</v>
      </c>
      <c r="E3466" s="1">
        <v>126404</v>
      </c>
    </row>
    <row r="3467" spans="1:5" x14ac:dyDescent="0.2">
      <c r="A3467" t="s">
        <v>4132</v>
      </c>
      <c r="B3467" t="s">
        <v>4133</v>
      </c>
      <c r="C3467" t="s">
        <v>4134</v>
      </c>
      <c r="D3467" t="s">
        <v>8</v>
      </c>
      <c r="E3467" s="1">
        <v>126411</v>
      </c>
    </row>
    <row r="3468" spans="1:5" x14ac:dyDescent="0.2">
      <c r="A3468" t="s">
        <v>1859</v>
      </c>
      <c r="B3468" t="s">
        <v>1860</v>
      </c>
      <c r="C3468" t="s">
        <v>1861</v>
      </c>
      <c r="D3468" t="s">
        <v>8</v>
      </c>
      <c r="E3468" s="1">
        <v>126460</v>
      </c>
    </row>
    <row r="3469" spans="1:5" x14ac:dyDescent="0.2">
      <c r="A3469" t="s">
        <v>14451</v>
      </c>
      <c r="B3469" t="s">
        <v>14452</v>
      </c>
      <c r="C3469" t="s">
        <v>14453</v>
      </c>
      <c r="D3469" t="s">
        <v>8</v>
      </c>
      <c r="E3469" s="1">
        <v>126499</v>
      </c>
    </row>
    <row r="3470" spans="1:5" x14ac:dyDescent="0.2">
      <c r="A3470" t="s">
        <v>18290</v>
      </c>
      <c r="B3470" t="s">
        <v>18291</v>
      </c>
      <c r="C3470" t="s">
        <v>18292</v>
      </c>
      <c r="D3470" t="s">
        <v>8</v>
      </c>
      <c r="E3470" s="1">
        <v>126576</v>
      </c>
    </row>
    <row r="3471" spans="1:5" x14ac:dyDescent="0.2">
      <c r="A3471" t="s">
        <v>2293</v>
      </c>
      <c r="B3471" t="s">
        <v>2294</v>
      </c>
      <c r="C3471" t="s">
        <v>2295</v>
      </c>
      <c r="D3471" t="s">
        <v>8</v>
      </c>
      <c r="E3471" s="1">
        <v>126626</v>
      </c>
    </row>
    <row r="3472" spans="1:5" x14ac:dyDescent="0.2">
      <c r="A3472" t="s">
        <v>5580</v>
      </c>
      <c r="B3472" t="s">
        <v>5581</v>
      </c>
      <c r="C3472" t="s">
        <v>5582</v>
      </c>
      <c r="D3472" t="s">
        <v>8</v>
      </c>
      <c r="E3472" s="1">
        <v>126728</v>
      </c>
    </row>
    <row r="3473" spans="1:5" x14ac:dyDescent="0.2">
      <c r="A3473" t="s">
        <v>5595</v>
      </c>
      <c r="B3473" t="s">
        <v>5596</v>
      </c>
      <c r="C3473" t="s">
        <v>5597</v>
      </c>
      <c r="D3473" t="s">
        <v>8</v>
      </c>
      <c r="E3473" s="1">
        <v>126805</v>
      </c>
    </row>
    <row r="3474" spans="1:5" x14ac:dyDescent="0.2">
      <c r="A3474" t="s">
        <v>15445</v>
      </c>
      <c r="B3474" t="s">
        <v>15446</v>
      </c>
      <c r="C3474" t="s">
        <v>15447</v>
      </c>
      <c r="D3474" t="s">
        <v>8</v>
      </c>
      <c r="E3474" s="1">
        <v>126900</v>
      </c>
    </row>
    <row r="3475" spans="1:5" x14ac:dyDescent="0.2">
      <c r="A3475" t="s">
        <v>20157</v>
      </c>
      <c r="B3475" t="s">
        <v>20158</v>
      </c>
      <c r="C3475" t="s">
        <v>20159</v>
      </c>
      <c r="D3475" t="s">
        <v>8</v>
      </c>
      <c r="E3475" s="1">
        <v>126920</v>
      </c>
    </row>
    <row r="3476" spans="1:5" x14ac:dyDescent="0.2">
      <c r="A3476" t="s">
        <v>15017</v>
      </c>
      <c r="B3476" t="s">
        <v>15018</v>
      </c>
      <c r="C3476" t="s">
        <v>15019</v>
      </c>
      <c r="D3476" t="s">
        <v>8</v>
      </c>
      <c r="E3476" s="1">
        <v>126930</v>
      </c>
    </row>
    <row r="3477" spans="1:5" x14ac:dyDescent="0.2">
      <c r="A3477" t="s">
        <v>2179</v>
      </c>
      <c r="B3477" t="s">
        <v>2180</v>
      </c>
      <c r="C3477" t="s">
        <v>2181</v>
      </c>
      <c r="D3477" t="s">
        <v>8</v>
      </c>
      <c r="E3477" s="1">
        <v>127000</v>
      </c>
    </row>
    <row r="3478" spans="1:5" x14ac:dyDescent="0.2">
      <c r="A3478" t="s">
        <v>9308</v>
      </c>
      <c r="B3478" t="s">
        <v>9309</v>
      </c>
      <c r="C3478" t="s">
        <v>9310</v>
      </c>
      <c r="D3478" t="s">
        <v>8</v>
      </c>
      <c r="E3478" s="1">
        <v>127000</v>
      </c>
    </row>
    <row r="3479" spans="1:5" x14ac:dyDescent="0.2">
      <c r="A3479" t="s">
        <v>6526</v>
      </c>
      <c r="B3479" t="s">
        <v>6527</v>
      </c>
      <c r="C3479" t="s">
        <v>6528</v>
      </c>
      <c r="D3479" t="s">
        <v>8</v>
      </c>
      <c r="E3479" s="1">
        <v>127045</v>
      </c>
    </row>
    <row r="3480" spans="1:5" x14ac:dyDescent="0.2">
      <c r="A3480" t="s">
        <v>4749</v>
      </c>
      <c r="B3480" t="s">
        <v>4750</v>
      </c>
      <c r="C3480" t="s">
        <v>4751</v>
      </c>
      <c r="D3480" t="s">
        <v>8</v>
      </c>
      <c r="E3480" s="1">
        <v>127064</v>
      </c>
    </row>
    <row r="3481" spans="1:5" x14ac:dyDescent="0.2">
      <c r="A3481" t="s">
        <v>9109</v>
      </c>
      <c r="B3481" t="s">
        <v>9110</v>
      </c>
      <c r="C3481" t="s">
        <v>9111</v>
      </c>
      <c r="D3481" t="s">
        <v>8</v>
      </c>
      <c r="E3481" s="1">
        <v>127121</v>
      </c>
    </row>
    <row r="3482" spans="1:5" x14ac:dyDescent="0.2">
      <c r="A3482" t="s">
        <v>11183</v>
      </c>
      <c r="B3482" t="s">
        <v>11184</v>
      </c>
      <c r="C3482" t="s">
        <v>11185</v>
      </c>
      <c r="D3482" t="s">
        <v>8</v>
      </c>
      <c r="E3482" s="1">
        <v>127214</v>
      </c>
    </row>
    <row r="3483" spans="1:5" x14ac:dyDescent="0.2">
      <c r="A3483" t="s">
        <v>5358</v>
      </c>
      <c r="B3483" t="s">
        <v>5359</v>
      </c>
      <c r="C3483" t="s">
        <v>5360</v>
      </c>
      <c r="D3483" t="s">
        <v>8</v>
      </c>
      <c r="E3483" s="1">
        <v>127240</v>
      </c>
    </row>
    <row r="3484" spans="1:5" x14ac:dyDescent="0.2">
      <c r="A3484" t="s">
        <v>5610</v>
      </c>
      <c r="B3484" t="s">
        <v>5611</v>
      </c>
      <c r="C3484" t="s">
        <v>5612</v>
      </c>
      <c r="D3484" t="s">
        <v>8</v>
      </c>
      <c r="E3484" s="1">
        <v>127255</v>
      </c>
    </row>
    <row r="3485" spans="1:5" x14ac:dyDescent="0.2">
      <c r="A3485" t="s">
        <v>17577</v>
      </c>
      <c r="B3485" t="s">
        <v>17578</v>
      </c>
      <c r="C3485" t="s">
        <v>17579</v>
      </c>
      <c r="D3485" t="s">
        <v>8</v>
      </c>
      <c r="E3485" s="1">
        <v>127333</v>
      </c>
    </row>
    <row r="3486" spans="1:5" x14ac:dyDescent="0.2">
      <c r="A3486" t="s">
        <v>9575</v>
      </c>
      <c r="B3486" t="s">
        <v>9576</v>
      </c>
      <c r="C3486" t="s">
        <v>9577</v>
      </c>
      <c r="D3486" t="s">
        <v>8</v>
      </c>
      <c r="E3486" s="1">
        <v>127368</v>
      </c>
    </row>
    <row r="3487" spans="1:5" x14ac:dyDescent="0.2">
      <c r="A3487" t="s">
        <v>19612</v>
      </c>
      <c r="B3487" t="s">
        <v>19613</v>
      </c>
      <c r="C3487" t="s">
        <v>19614</v>
      </c>
      <c r="D3487" t="s">
        <v>8</v>
      </c>
      <c r="E3487" s="1">
        <v>127380</v>
      </c>
    </row>
    <row r="3488" spans="1:5" x14ac:dyDescent="0.2">
      <c r="A3488" t="s">
        <v>2030</v>
      </c>
      <c r="B3488" t="s">
        <v>2031</v>
      </c>
      <c r="C3488" t="s">
        <v>2032</v>
      </c>
      <c r="D3488" t="s">
        <v>8</v>
      </c>
      <c r="E3488" s="1">
        <v>127396</v>
      </c>
    </row>
    <row r="3489" spans="1:5" x14ac:dyDescent="0.2">
      <c r="A3489" t="s">
        <v>11086</v>
      </c>
      <c r="B3489" t="s">
        <v>11087</v>
      </c>
      <c r="C3489" t="s">
        <v>11088</v>
      </c>
      <c r="D3489" t="s">
        <v>8</v>
      </c>
      <c r="E3489" s="1">
        <v>127519</v>
      </c>
    </row>
    <row r="3490" spans="1:5" x14ac:dyDescent="0.2">
      <c r="A3490" t="s">
        <v>6523</v>
      </c>
      <c r="B3490" t="s">
        <v>6524</v>
      </c>
      <c r="C3490" t="s">
        <v>6525</v>
      </c>
      <c r="D3490" t="s">
        <v>8</v>
      </c>
      <c r="E3490" s="1">
        <v>127600</v>
      </c>
    </row>
    <row r="3491" spans="1:5" x14ac:dyDescent="0.2">
      <c r="A3491" t="s">
        <v>11642</v>
      </c>
      <c r="B3491" t="s">
        <v>11643</v>
      </c>
      <c r="C3491" t="s">
        <v>11644</v>
      </c>
      <c r="D3491" t="s">
        <v>8</v>
      </c>
      <c r="E3491" s="1">
        <v>127702</v>
      </c>
    </row>
    <row r="3492" spans="1:5" x14ac:dyDescent="0.2">
      <c r="A3492" t="s">
        <v>17803</v>
      </c>
      <c r="B3492" t="s">
        <v>17804</v>
      </c>
      <c r="C3492" t="s">
        <v>17805</v>
      </c>
      <c r="D3492" t="s">
        <v>8</v>
      </c>
      <c r="E3492" s="1">
        <v>127705</v>
      </c>
    </row>
    <row r="3493" spans="1:5" x14ac:dyDescent="0.2">
      <c r="A3493" t="s">
        <v>9933</v>
      </c>
      <c r="B3493" t="s">
        <v>9934</v>
      </c>
      <c r="C3493" t="s">
        <v>9935</v>
      </c>
      <c r="D3493" t="s">
        <v>8</v>
      </c>
      <c r="E3493" s="1">
        <v>127743</v>
      </c>
    </row>
    <row r="3494" spans="1:5" x14ac:dyDescent="0.2">
      <c r="A3494" t="s">
        <v>19177</v>
      </c>
      <c r="B3494" t="s">
        <v>19178</v>
      </c>
      <c r="C3494" t="s">
        <v>19179</v>
      </c>
      <c r="D3494" t="s">
        <v>8</v>
      </c>
      <c r="E3494" s="1">
        <v>127750</v>
      </c>
    </row>
    <row r="3495" spans="1:5" x14ac:dyDescent="0.2">
      <c r="A3495" t="s">
        <v>1432</v>
      </c>
      <c r="B3495" t="s">
        <v>1433</v>
      </c>
      <c r="C3495" t="s">
        <v>1434</v>
      </c>
      <c r="D3495" t="s">
        <v>8</v>
      </c>
      <c r="E3495" s="1">
        <v>127832</v>
      </c>
    </row>
    <row r="3496" spans="1:5" x14ac:dyDescent="0.2">
      <c r="A3496" t="s">
        <v>8639</v>
      </c>
      <c r="B3496" t="s">
        <v>8640</v>
      </c>
      <c r="C3496" t="s">
        <v>8641</v>
      </c>
      <c r="D3496" t="s">
        <v>8</v>
      </c>
      <c r="E3496" s="1">
        <v>127880</v>
      </c>
    </row>
    <row r="3497" spans="1:5" x14ac:dyDescent="0.2">
      <c r="A3497" t="s">
        <v>17583</v>
      </c>
      <c r="B3497" t="s">
        <v>17584</v>
      </c>
      <c r="C3497" t="s">
        <v>17585</v>
      </c>
      <c r="D3497" t="s">
        <v>8</v>
      </c>
      <c r="E3497" s="1">
        <v>127886</v>
      </c>
    </row>
    <row r="3498" spans="1:5" x14ac:dyDescent="0.2">
      <c r="A3498" t="s">
        <v>2541</v>
      </c>
      <c r="B3498" t="s">
        <v>2542</v>
      </c>
      <c r="C3498" t="s">
        <v>2543</v>
      </c>
      <c r="D3498" t="s">
        <v>8</v>
      </c>
      <c r="E3498" s="1">
        <v>127890</v>
      </c>
    </row>
    <row r="3499" spans="1:5" x14ac:dyDescent="0.2">
      <c r="A3499" t="s">
        <v>7978</v>
      </c>
      <c r="B3499" t="s">
        <v>7979</v>
      </c>
      <c r="C3499" t="s">
        <v>7980</v>
      </c>
      <c r="D3499" t="s">
        <v>8</v>
      </c>
      <c r="E3499" s="1">
        <v>127897</v>
      </c>
    </row>
    <row r="3500" spans="1:5" x14ac:dyDescent="0.2">
      <c r="A3500" t="s">
        <v>4752</v>
      </c>
      <c r="B3500" t="s">
        <v>4753</v>
      </c>
      <c r="C3500" t="s">
        <v>4754</v>
      </c>
      <c r="D3500" t="s">
        <v>8</v>
      </c>
      <c r="E3500" s="1">
        <v>127991</v>
      </c>
    </row>
    <row r="3501" spans="1:5" x14ac:dyDescent="0.2">
      <c r="A3501" t="s">
        <v>13376</v>
      </c>
      <c r="B3501" t="s">
        <v>13377</v>
      </c>
      <c r="C3501" t="s">
        <v>13378</v>
      </c>
      <c r="D3501" t="s">
        <v>8</v>
      </c>
      <c r="E3501" s="1">
        <v>128000</v>
      </c>
    </row>
    <row r="3502" spans="1:5" x14ac:dyDescent="0.2">
      <c r="A3502" t="s">
        <v>17652</v>
      </c>
      <c r="B3502" t="s">
        <v>17653</v>
      </c>
      <c r="C3502" t="s">
        <v>17654</v>
      </c>
      <c r="D3502" t="s">
        <v>8</v>
      </c>
      <c r="E3502" s="1">
        <v>128000</v>
      </c>
    </row>
    <row r="3503" spans="1:5" x14ac:dyDescent="0.2">
      <c r="A3503" t="s">
        <v>12104</v>
      </c>
      <c r="B3503" t="s">
        <v>12105</v>
      </c>
      <c r="C3503" t="s">
        <v>12106</v>
      </c>
      <c r="D3503" t="s">
        <v>8</v>
      </c>
      <c r="E3503" s="1">
        <v>128026</v>
      </c>
    </row>
    <row r="3504" spans="1:5" x14ac:dyDescent="0.2">
      <c r="A3504" t="s">
        <v>9743</v>
      </c>
      <c r="B3504" t="s">
        <v>9744</v>
      </c>
      <c r="C3504" t="s">
        <v>9745</v>
      </c>
      <c r="D3504" t="s">
        <v>8</v>
      </c>
      <c r="E3504" s="1">
        <v>128060</v>
      </c>
    </row>
    <row r="3505" spans="1:5" x14ac:dyDescent="0.2">
      <c r="A3505" t="s">
        <v>17859</v>
      </c>
      <c r="B3505" t="s">
        <v>17860</v>
      </c>
      <c r="C3505" t="s">
        <v>17861</v>
      </c>
      <c r="D3505" t="s">
        <v>8</v>
      </c>
      <c r="E3505" s="1">
        <v>128100</v>
      </c>
    </row>
    <row r="3506" spans="1:5" x14ac:dyDescent="0.2">
      <c r="A3506" t="s">
        <v>19642</v>
      </c>
      <c r="B3506" t="s">
        <v>19643</v>
      </c>
      <c r="C3506" t="s">
        <v>19644</v>
      </c>
      <c r="D3506" t="s">
        <v>8</v>
      </c>
      <c r="E3506" s="1">
        <v>128100</v>
      </c>
    </row>
    <row r="3507" spans="1:5" x14ac:dyDescent="0.2">
      <c r="A3507" t="s">
        <v>8041</v>
      </c>
      <c r="B3507" t="s">
        <v>8042</v>
      </c>
      <c r="C3507" t="s">
        <v>8043</v>
      </c>
      <c r="D3507" t="s">
        <v>8</v>
      </c>
      <c r="E3507" s="1">
        <v>128120</v>
      </c>
    </row>
    <row r="3508" spans="1:5" x14ac:dyDescent="0.2">
      <c r="A3508" t="s">
        <v>9326</v>
      </c>
      <c r="B3508" t="s">
        <v>9327</v>
      </c>
      <c r="C3508" t="s">
        <v>9328</v>
      </c>
      <c r="D3508" t="s">
        <v>8</v>
      </c>
      <c r="E3508" s="1">
        <v>128155</v>
      </c>
    </row>
    <row r="3509" spans="1:5" x14ac:dyDescent="0.2">
      <c r="A3509" t="s">
        <v>8247</v>
      </c>
      <c r="B3509" t="s">
        <v>8248</v>
      </c>
      <c r="C3509" t="s">
        <v>8249</v>
      </c>
      <c r="D3509" t="s">
        <v>8</v>
      </c>
      <c r="E3509" s="1">
        <v>128264</v>
      </c>
    </row>
    <row r="3510" spans="1:5" x14ac:dyDescent="0.2">
      <c r="A3510" t="s">
        <v>13313</v>
      </c>
      <c r="B3510" t="s">
        <v>13314</v>
      </c>
      <c r="C3510" t="s">
        <v>13315</v>
      </c>
      <c r="D3510" t="s">
        <v>8</v>
      </c>
      <c r="E3510" s="1">
        <v>128374</v>
      </c>
    </row>
    <row r="3511" spans="1:5" x14ac:dyDescent="0.2">
      <c r="A3511" t="s">
        <v>14972</v>
      </c>
      <c r="B3511" t="s">
        <v>14973</v>
      </c>
      <c r="C3511" t="s">
        <v>14974</v>
      </c>
      <c r="D3511" t="s">
        <v>8</v>
      </c>
      <c r="E3511" s="1">
        <v>128377</v>
      </c>
    </row>
    <row r="3512" spans="1:5" x14ac:dyDescent="0.2">
      <c r="A3512" t="s">
        <v>16009</v>
      </c>
      <c r="B3512" t="s">
        <v>16010</v>
      </c>
      <c r="C3512" t="s">
        <v>16011</v>
      </c>
      <c r="D3512" t="s">
        <v>8</v>
      </c>
      <c r="E3512" s="1">
        <v>128393</v>
      </c>
    </row>
    <row r="3513" spans="1:5" x14ac:dyDescent="0.2">
      <c r="A3513" t="s">
        <v>11675</v>
      </c>
      <c r="B3513" t="s">
        <v>11676</v>
      </c>
      <c r="C3513" t="s">
        <v>11677</v>
      </c>
      <c r="D3513" t="s">
        <v>8</v>
      </c>
      <c r="E3513" s="1">
        <v>128397</v>
      </c>
    </row>
    <row r="3514" spans="1:5" x14ac:dyDescent="0.2">
      <c r="A3514" t="s">
        <v>471</v>
      </c>
      <c r="B3514" t="s">
        <v>472</v>
      </c>
      <c r="C3514" t="s">
        <v>473</v>
      </c>
      <c r="D3514" t="s">
        <v>8</v>
      </c>
      <c r="E3514" s="1">
        <v>128400</v>
      </c>
    </row>
    <row r="3515" spans="1:5" x14ac:dyDescent="0.2">
      <c r="A3515" t="s">
        <v>10383</v>
      </c>
      <c r="B3515" t="s">
        <v>10384</v>
      </c>
      <c r="C3515" t="s">
        <v>10385</v>
      </c>
      <c r="D3515" t="s">
        <v>8</v>
      </c>
      <c r="E3515" s="1">
        <v>128413</v>
      </c>
    </row>
    <row r="3516" spans="1:5" x14ac:dyDescent="0.2">
      <c r="A3516" t="s">
        <v>6274</v>
      </c>
      <c r="B3516" t="s">
        <v>6275</v>
      </c>
      <c r="C3516" t="s">
        <v>6276</v>
      </c>
      <c r="D3516" t="s">
        <v>8</v>
      </c>
      <c r="E3516" s="1">
        <v>128500</v>
      </c>
    </row>
    <row r="3517" spans="1:5" x14ac:dyDescent="0.2">
      <c r="A3517" t="s">
        <v>17725</v>
      </c>
      <c r="B3517" t="s">
        <v>17726</v>
      </c>
      <c r="C3517" t="s">
        <v>17727</v>
      </c>
      <c r="D3517" t="s">
        <v>8</v>
      </c>
      <c r="E3517" s="1">
        <v>128505</v>
      </c>
    </row>
    <row r="3518" spans="1:5" x14ac:dyDescent="0.2">
      <c r="A3518" t="s">
        <v>1471</v>
      </c>
      <c r="B3518" t="s">
        <v>1472</v>
      </c>
      <c r="C3518" t="s">
        <v>1473</v>
      </c>
      <c r="D3518" t="s">
        <v>8</v>
      </c>
      <c r="E3518" s="1">
        <v>128624</v>
      </c>
    </row>
    <row r="3519" spans="1:5" x14ac:dyDescent="0.2">
      <c r="A3519" t="s">
        <v>16741</v>
      </c>
      <c r="B3519" t="s">
        <v>16742</v>
      </c>
      <c r="C3519" t="s">
        <v>16743</v>
      </c>
      <c r="D3519" t="s">
        <v>8</v>
      </c>
      <c r="E3519" s="1">
        <v>128700</v>
      </c>
    </row>
    <row r="3520" spans="1:5" x14ac:dyDescent="0.2">
      <c r="A3520" t="s">
        <v>17625</v>
      </c>
      <c r="B3520" t="s">
        <v>17626</v>
      </c>
      <c r="C3520" t="s">
        <v>17627</v>
      </c>
      <c r="D3520" t="s">
        <v>8</v>
      </c>
      <c r="E3520" s="1">
        <v>128737</v>
      </c>
    </row>
    <row r="3521" spans="1:5" x14ac:dyDescent="0.2">
      <c r="A3521" t="s">
        <v>17252</v>
      </c>
      <c r="B3521" t="s">
        <v>17253</v>
      </c>
      <c r="C3521" t="s">
        <v>17254</v>
      </c>
      <c r="D3521" t="s">
        <v>8</v>
      </c>
      <c r="E3521" s="1">
        <v>128739</v>
      </c>
    </row>
    <row r="3522" spans="1:5" x14ac:dyDescent="0.2">
      <c r="A3522" t="s">
        <v>16590</v>
      </c>
      <c r="B3522" t="s">
        <v>16591</v>
      </c>
      <c r="C3522" t="s">
        <v>16592</v>
      </c>
      <c r="D3522" t="s">
        <v>8</v>
      </c>
      <c r="E3522" s="1">
        <v>128812</v>
      </c>
    </row>
    <row r="3523" spans="1:5" x14ac:dyDescent="0.2">
      <c r="A3523" t="s">
        <v>129</v>
      </c>
      <c r="B3523" t="s">
        <v>130</v>
      </c>
      <c r="C3523" t="s">
        <v>131</v>
      </c>
      <c r="D3523" t="s">
        <v>8</v>
      </c>
      <c r="E3523" s="1">
        <v>128848</v>
      </c>
    </row>
    <row r="3524" spans="1:5" x14ac:dyDescent="0.2">
      <c r="A3524" t="s">
        <v>5230</v>
      </c>
      <c r="B3524" t="s">
        <v>5231</v>
      </c>
      <c r="C3524" t="s">
        <v>5232</v>
      </c>
      <c r="D3524" t="s">
        <v>8</v>
      </c>
      <c r="E3524" s="1">
        <v>129000</v>
      </c>
    </row>
    <row r="3525" spans="1:5" x14ac:dyDescent="0.2">
      <c r="A3525" t="s">
        <v>9209</v>
      </c>
      <c r="B3525" t="s">
        <v>9210</v>
      </c>
      <c r="C3525" t="s">
        <v>9211</v>
      </c>
      <c r="D3525" t="s">
        <v>8</v>
      </c>
      <c r="E3525" s="1">
        <v>129011</v>
      </c>
    </row>
    <row r="3526" spans="1:5" x14ac:dyDescent="0.2">
      <c r="A3526" t="s">
        <v>3817</v>
      </c>
      <c r="B3526" t="s">
        <v>3818</v>
      </c>
      <c r="C3526" t="s">
        <v>2579</v>
      </c>
      <c r="D3526" t="s">
        <v>8</v>
      </c>
      <c r="E3526" s="1">
        <v>129295</v>
      </c>
    </row>
    <row r="3527" spans="1:5" x14ac:dyDescent="0.2">
      <c r="A3527" t="s">
        <v>15731</v>
      </c>
      <c r="B3527" t="s">
        <v>15732</v>
      </c>
      <c r="C3527" t="s">
        <v>15733</v>
      </c>
      <c r="D3527" t="s">
        <v>8</v>
      </c>
      <c r="E3527" s="1">
        <v>129400</v>
      </c>
    </row>
    <row r="3528" spans="1:5" x14ac:dyDescent="0.2">
      <c r="A3528" t="s">
        <v>17281</v>
      </c>
      <c r="B3528" t="s">
        <v>17282</v>
      </c>
      <c r="C3528" t="s">
        <v>10474</v>
      </c>
      <c r="D3528" t="s">
        <v>8</v>
      </c>
      <c r="E3528" s="1">
        <v>129509</v>
      </c>
    </row>
    <row r="3529" spans="1:5" x14ac:dyDescent="0.2">
      <c r="A3529" t="s">
        <v>14807</v>
      </c>
      <c r="B3529" t="s">
        <v>14808</v>
      </c>
      <c r="C3529" t="s">
        <v>14809</v>
      </c>
      <c r="D3529" t="s">
        <v>8</v>
      </c>
      <c r="E3529" s="1">
        <v>129522</v>
      </c>
    </row>
    <row r="3530" spans="1:5" x14ac:dyDescent="0.2">
      <c r="A3530" t="s">
        <v>18161</v>
      </c>
      <c r="B3530" t="s">
        <v>18162</v>
      </c>
      <c r="C3530" t="s">
        <v>18163</v>
      </c>
      <c r="D3530" t="s">
        <v>8</v>
      </c>
      <c r="E3530" s="1">
        <v>129523</v>
      </c>
    </row>
    <row r="3531" spans="1:5" x14ac:dyDescent="0.2">
      <c r="A3531" t="s">
        <v>2738</v>
      </c>
      <c r="B3531" t="s">
        <v>2739</v>
      </c>
      <c r="C3531" t="s">
        <v>2740</v>
      </c>
      <c r="D3531" t="s">
        <v>8</v>
      </c>
      <c r="E3531" s="1">
        <v>129568</v>
      </c>
    </row>
    <row r="3532" spans="1:5" x14ac:dyDescent="0.2">
      <c r="A3532" t="s">
        <v>8035</v>
      </c>
      <c r="B3532" t="s">
        <v>8036</v>
      </c>
      <c r="C3532" t="s">
        <v>8037</v>
      </c>
      <c r="D3532" t="s">
        <v>8</v>
      </c>
      <c r="E3532" s="1">
        <v>129606</v>
      </c>
    </row>
    <row r="3533" spans="1:5" x14ac:dyDescent="0.2">
      <c r="A3533" t="s">
        <v>9740</v>
      </c>
      <c r="B3533" t="s">
        <v>9741</v>
      </c>
      <c r="C3533" t="s">
        <v>9742</v>
      </c>
      <c r="D3533" t="s">
        <v>8</v>
      </c>
      <c r="E3533" s="1">
        <v>129703</v>
      </c>
    </row>
    <row r="3534" spans="1:5" x14ac:dyDescent="0.2">
      <c r="A3534" t="s">
        <v>4670</v>
      </c>
      <c r="B3534" t="s">
        <v>4671</v>
      </c>
      <c r="C3534" t="s">
        <v>4672</v>
      </c>
      <c r="D3534" t="s">
        <v>8</v>
      </c>
      <c r="E3534" s="1">
        <v>129805</v>
      </c>
    </row>
    <row r="3535" spans="1:5" x14ac:dyDescent="0.2">
      <c r="A3535" t="s">
        <v>145</v>
      </c>
      <c r="B3535" t="s">
        <v>146</v>
      </c>
      <c r="C3535" t="s">
        <v>147</v>
      </c>
      <c r="D3535" t="s">
        <v>8</v>
      </c>
      <c r="E3535" s="1">
        <v>129920</v>
      </c>
    </row>
    <row r="3536" spans="1:5" x14ac:dyDescent="0.2">
      <c r="A3536" t="s">
        <v>13427</v>
      </c>
      <c r="B3536" t="s">
        <v>13428</v>
      </c>
      <c r="C3536" t="s">
        <v>13429</v>
      </c>
      <c r="D3536" t="s">
        <v>8</v>
      </c>
      <c r="E3536" s="1">
        <v>129922</v>
      </c>
    </row>
    <row r="3537" spans="1:5" x14ac:dyDescent="0.2">
      <c r="A3537" t="s">
        <v>14601</v>
      </c>
      <c r="B3537" t="s">
        <v>14602</v>
      </c>
      <c r="C3537" t="s">
        <v>14603</v>
      </c>
      <c r="D3537" t="s">
        <v>8</v>
      </c>
      <c r="E3537" s="1">
        <v>129951</v>
      </c>
    </row>
    <row r="3538" spans="1:5" x14ac:dyDescent="0.2">
      <c r="A3538" t="s">
        <v>9605</v>
      </c>
      <c r="B3538" t="s">
        <v>9606</v>
      </c>
      <c r="C3538" t="s">
        <v>9607</v>
      </c>
      <c r="D3538" t="s">
        <v>8</v>
      </c>
      <c r="E3538" s="1">
        <v>130000</v>
      </c>
    </row>
    <row r="3539" spans="1:5" x14ac:dyDescent="0.2">
      <c r="A3539" t="s">
        <v>11702</v>
      </c>
      <c r="B3539" t="s">
        <v>11703</v>
      </c>
      <c r="C3539" t="s">
        <v>11704</v>
      </c>
      <c r="D3539" t="s">
        <v>8</v>
      </c>
      <c r="E3539" s="1">
        <v>130000</v>
      </c>
    </row>
    <row r="3540" spans="1:5" x14ac:dyDescent="0.2">
      <c r="A3540" t="s">
        <v>12506</v>
      </c>
      <c r="B3540" t="s">
        <v>12507</v>
      </c>
      <c r="C3540" t="s">
        <v>12508</v>
      </c>
      <c r="D3540" t="s">
        <v>8</v>
      </c>
      <c r="E3540" s="1">
        <v>130000</v>
      </c>
    </row>
    <row r="3541" spans="1:5" x14ac:dyDescent="0.2">
      <c r="A3541" t="s">
        <v>13445</v>
      </c>
      <c r="B3541" t="s">
        <v>13446</v>
      </c>
      <c r="C3541" t="s">
        <v>13447</v>
      </c>
      <c r="D3541" t="s">
        <v>8</v>
      </c>
      <c r="E3541" s="1">
        <v>130000</v>
      </c>
    </row>
    <row r="3542" spans="1:5" x14ac:dyDescent="0.2">
      <c r="A3542" t="s">
        <v>13978</v>
      </c>
      <c r="B3542" t="s">
        <v>13979</v>
      </c>
      <c r="C3542" t="s">
        <v>13980</v>
      </c>
      <c r="D3542" t="s">
        <v>8</v>
      </c>
      <c r="E3542" s="1">
        <v>130000</v>
      </c>
    </row>
    <row r="3543" spans="1:5" x14ac:dyDescent="0.2">
      <c r="A3543" t="s">
        <v>14951</v>
      </c>
      <c r="B3543" t="s">
        <v>14952</v>
      </c>
      <c r="C3543" t="s">
        <v>14953</v>
      </c>
      <c r="D3543" t="s">
        <v>8</v>
      </c>
      <c r="E3543" s="1">
        <v>130000</v>
      </c>
    </row>
    <row r="3544" spans="1:5" x14ac:dyDescent="0.2">
      <c r="A3544" t="s">
        <v>17679</v>
      </c>
      <c r="B3544" t="s">
        <v>17680</v>
      </c>
      <c r="C3544" t="s">
        <v>17681</v>
      </c>
      <c r="D3544" t="s">
        <v>8</v>
      </c>
      <c r="E3544" s="1">
        <v>130000</v>
      </c>
    </row>
    <row r="3545" spans="1:5" x14ac:dyDescent="0.2">
      <c r="A3545" t="s">
        <v>17841</v>
      </c>
      <c r="B3545" t="s">
        <v>17842</v>
      </c>
      <c r="C3545" t="s">
        <v>17843</v>
      </c>
      <c r="D3545" t="s">
        <v>8</v>
      </c>
      <c r="E3545" s="1">
        <v>130000</v>
      </c>
    </row>
    <row r="3546" spans="1:5" x14ac:dyDescent="0.2">
      <c r="A3546" t="s">
        <v>18135</v>
      </c>
      <c r="B3546" t="s">
        <v>18136</v>
      </c>
      <c r="C3546" t="s">
        <v>18137</v>
      </c>
      <c r="D3546" t="s">
        <v>8</v>
      </c>
      <c r="E3546" s="1">
        <v>130000</v>
      </c>
    </row>
    <row r="3547" spans="1:5" x14ac:dyDescent="0.2">
      <c r="A3547" t="s">
        <v>5571</v>
      </c>
      <c r="B3547" t="s">
        <v>5572</v>
      </c>
      <c r="C3547" t="s">
        <v>5573</v>
      </c>
      <c r="D3547" t="s">
        <v>8</v>
      </c>
      <c r="E3547" s="1">
        <v>130007</v>
      </c>
    </row>
    <row r="3548" spans="1:5" x14ac:dyDescent="0.2">
      <c r="A3548" t="s">
        <v>17188</v>
      </c>
      <c r="B3548" t="s">
        <v>17189</v>
      </c>
      <c r="C3548" t="s">
        <v>8907</v>
      </c>
      <c r="D3548" t="s">
        <v>8</v>
      </c>
      <c r="E3548" s="1">
        <v>130035</v>
      </c>
    </row>
    <row r="3549" spans="1:5" x14ac:dyDescent="0.2">
      <c r="A3549" t="s">
        <v>10389</v>
      </c>
      <c r="B3549" t="s">
        <v>10390</v>
      </c>
      <c r="C3549" t="s">
        <v>10391</v>
      </c>
      <c r="D3549" t="s">
        <v>8</v>
      </c>
      <c r="E3549" s="1">
        <v>130094</v>
      </c>
    </row>
    <row r="3550" spans="1:5" x14ac:dyDescent="0.2">
      <c r="A3550" t="s">
        <v>3849</v>
      </c>
      <c r="B3550" t="s">
        <v>3850</v>
      </c>
      <c r="C3550" t="s">
        <v>3851</v>
      </c>
      <c r="D3550" t="s">
        <v>8</v>
      </c>
      <c r="E3550" s="1">
        <v>130104</v>
      </c>
    </row>
    <row r="3551" spans="1:5" x14ac:dyDescent="0.2">
      <c r="A3551" t="s">
        <v>12116</v>
      </c>
      <c r="B3551" t="s">
        <v>12117</v>
      </c>
      <c r="C3551" t="s">
        <v>12118</v>
      </c>
      <c r="D3551" t="s">
        <v>8</v>
      </c>
      <c r="E3551" s="1">
        <v>130154</v>
      </c>
    </row>
    <row r="3552" spans="1:5" x14ac:dyDescent="0.2">
      <c r="A3552" t="s">
        <v>7663</v>
      </c>
      <c r="B3552" t="s">
        <v>7664</v>
      </c>
      <c r="C3552" t="s">
        <v>7665</v>
      </c>
      <c r="D3552" t="s">
        <v>8</v>
      </c>
      <c r="E3552" s="1">
        <v>130300</v>
      </c>
    </row>
    <row r="3553" spans="1:5" x14ac:dyDescent="0.2">
      <c r="A3553" t="s">
        <v>7876</v>
      </c>
      <c r="B3553" t="s">
        <v>7877</v>
      </c>
      <c r="C3553" t="s">
        <v>7878</v>
      </c>
      <c r="D3553" t="s">
        <v>8</v>
      </c>
      <c r="E3553" s="1">
        <v>130300</v>
      </c>
    </row>
    <row r="3554" spans="1:5" x14ac:dyDescent="0.2">
      <c r="A3554" t="s">
        <v>3593</v>
      </c>
      <c r="B3554" t="s">
        <v>3594</v>
      </c>
      <c r="C3554" t="s">
        <v>902</v>
      </c>
      <c r="D3554" t="s">
        <v>8</v>
      </c>
      <c r="E3554" s="1">
        <v>130365</v>
      </c>
    </row>
    <row r="3555" spans="1:5" x14ac:dyDescent="0.2">
      <c r="A3555" t="s">
        <v>12193</v>
      </c>
      <c r="B3555" t="s">
        <v>12194</v>
      </c>
      <c r="C3555" t="s">
        <v>12195</v>
      </c>
      <c r="D3555" t="s">
        <v>8</v>
      </c>
      <c r="E3555" s="1">
        <v>130430</v>
      </c>
    </row>
    <row r="3556" spans="1:5" x14ac:dyDescent="0.2">
      <c r="A3556" t="s">
        <v>8783</v>
      </c>
      <c r="B3556" t="s">
        <v>8784</v>
      </c>
      <c r="C3556" t="s">
        <v>8785</v>
      </c>
      <c r="D3556" t="s">
        <v>8</v>
      </c>
      <c r="E3556" s="1">
        <v>130531</v>
      </c>
    </row>
    <row r="3557" spans="1:5" x14ac:dyDescent="0.2">
      <c r="A3557" t="s">
        <v>16813</v>
      </c>
      <c r="B3557" t="s">
        <v>16814</v>
      </c>
      <c r="C3557" t="s">
        <v>16815</v>
      </c>
      <c r="D3557" t="s">
        <v>8</v>
      </c>
      <c r="E3557" s="1">
        <v>130566</v>
      </c>
    </row>
    <row r="3558" spans="1:5" x14ac:dyDescent="0.2">
      <c r="A3558" t="s">
        <v>4652</v>
      </c>
      <c r="B3558" t="s">
        <v>4653</v>
      </c>
      <c r="C3558" t="s">
        <v>4170</v>
      </c>
      <c r="D3558" t="s">
        <v>8</v>
      </c>
      <c r="E3558" s="1">
        <v>130591</v>
      </c>
    </row>
    <row r="3559" spans="1:5" x14ac:dyDescent="0.2">
      <c r="A3559" t="s">
        <v>17628</v>
      </c>
      <c r="B3559" t="s">
        <v>17629</v>
      </c>
      <c r="C3559" t="s">
        <v>17630</v>
      </c>
      <c r="D3559" t="s">
        <v>8</v>
      </c>
      <c r="E3559" s="1">
        <v>130678</v>
      </c>
    </row>
    <row r="3560" spans="1:5" x14ac:dyDescent="0.2">
      <c r="A3560" t="s">
        <v>5376</v>
      </c>
      <c r="B3560" t="s">
        <v>5377</v>
      </c>
      <c r="C3560" t="s">
        <v>5378</v>
      </c>
      <c r="D3560" t="s">
        <v>8</v>
      </c>
      <c r="E3560" s="1">
        <v>130704</v>
      </c>
    </row>
    <row r="3561" spans="1:5" x14ac:dyDescent="0.2">
      <c r="A3561" t="s">
        <v>15041</v>
      </c>
      <c r="B3561" t="s">
        <v>15042</v>
      </c>
      <c r="C3561" t="s">
        <v>15043</v>
      </c>
      <c r="D3561" t="s">
        <v>8</v>
      </c>
      <c r="E3561" s="1">
        <v>130759</v>
      </c>
    </row>
    <row r="3562" spans="1:5" x14ac:dyDescent="0.2">
      <c r="A3562" t="s">
        <v>846</v>
      </c>
      <c r="B3562" t="s">
        <v>847</v>
      </c>
      <c r="C3562" t="s">
        <v>848</v>
      </c>
      <c r="D3562" t="s">
        <v>8</v>
      </c>
      <c r="E3562" s="1">
        <v>130763</v>
      </c>
    </row>
    <row r="3563" spans="1:5" x14ac:dyDescent="0.2">
      <c r="A3563" t="s">
        <v>13586</v>
      </c>
      <c r="B3563" t="s">
        <v>13587</v>
      </c>
      <c r="C3563" t="s">
        <v>13588</v>
      </c>
      <c r="D3563" t="s">
        <v>8</v>
      </c>
      <c r="E3563" s="1">
        <v>130764</v>
      </c>
    </row>
    <row r="3564" spans="1:5" x14ac:dyDescent="0.2">
      <c r="A3564" t="s">
        <v>6928</v>
      </c>
      <c r="B3564" t="s">
        <v>6929</v>
      </c>
      <c r="C3564" t="s">
        <v>6930</v>
      </c>
      <c r="D3564" t="s">
        <v>8</v>
      </c>
      <c r="E3564" s="1">
        <v>130787</v>
      </c>
    </row>
    <row r="3565" spans="1:5" x14ac:dyDescent="0.2">
      <c r="A3565" t="s">
        <v>2574</v>
      </c>
      <c r="B3565" t="s">
        <v>2575</v>
      </c>
      <c r="C3565" t="s">
        <v>2576</v>
      </c>
      <c r="D3565" t="s">
        <v>8</v>
      </c>
      <c r="E3565" s="1">
        <v>130800</v>
      </c>
    </row>
    <row r="3566" spans="1:5" x14ac:dyDescent="0.2">
      <c r="A3566" t="s">
        <v>777</v>
      </c>
      <c r="B3566" t="s">
        <v>778</v>
      </c>
      <c r="C3566" t="s">
        <v>779</v>
      </c>
      <c r="D3566" t="s">
        <v>8</v>
      </c>
      <c r="E3566" s="1">
        <v>130825</v>
      </c>
    </row>
    <row r="3567" spans="1:5" x14ac:dyDescent="0.2">
      <c r="A3567" t="s">
        <v>17526</v>
      </c>
      <c r="B3567" t="s">
        <v>17527</v>
      </c>
      <c r="C3567" t="s">
        <v>17528</v>
      </c>
      <c r="D3567" t="s">
        <v>8</v>
      </c>
      <c r="E3567" s="1">
        <v>130977</v>
      </c>
    </row>
    <row r="3568" spans="1:5" x14ac:dyDescent="0.2">
      <c r="A3568" t="s">
        <v>9856</v>
      </c>
      <c r="B3568" t="s">
        <v>9857</v>
      </c>
      <c r="C3568" t="s">
        <v>9858</v>
      </c>
      <c r="D3568" t="s">
        <v>8</v>
      </c>
      <c r="E3568" s="1">
        <v>130984</v>
      </c>
    </row>
    <row r="3569" spans="1:5" x14ac:dyDescent="0.2">
      <c r="A3569" t="s">
        <v>7105</v>
      </c>
      <c r="B3569" t="s">
        <v>7106</v>
      </c>
      <c r="C3569" t="s">
        <v>7107</v>
      </c>
      <c r="D3569" t="s">
        <v>8</v>
      </c>
      <c r="E3569" s="1">
        <v>131000</v>
      </c>
    </row>
    <row r="3570" spans="1:5" x14ac:dyDescent="0.2">
      <c r="A3570" t="s">
        <v>855</v>
      </c>
      <c r="B3570" t="s">
        <v>856</v>
      </c>
      <c r="C3570" t="s">
        <v>857</v>
      </c>
      <c r="D3570" t="s">
        <v>8</v>
      </c>
      <c r="E3570" s="1">
        <v>131016</v>
      </c>
    </row>
    <row r="3571" spans="1:5" x14ac:dyDescent="0.2">
      <c r="A3571" t="s">
        <v>17430</v>
      </c>
      <c r="B3571" t="s">
        <v>17431</v>
      </c>
      <c r="C3571" t="s">
        <v>17432</v>
      </c>
      <c r="D3571" t="s">
        <v>8</v>
      </c>
      <c r="E3571" s="1">
        <v>131016</v>
      </c>
    </row>
    <row r="3572" spans="1:5" x14ac:dyDescent="0.2">
      <c r="A3572" t="s">
        <v>8085</v>
      </c>
      <c r="B3572" t="s">
        <v>8086</v>
      </c>
      <c r="C3572" t="s">
        <v>8087</v>
      </c>
      <c r="D3572" t="s">
        <v>8</v>
      </c>
      <c r="E3572" s="1">
        <v>131056</v>
      </c>
    </row>
    <row r="3573" spans="1:5" x14ac:dyDescent="0.2">
      <c r="A3573" t="s">
        <v>9534</v>
      </c>
      <c r="B3573" t="s">
        <v>9535</v>
      </c>
      <c r="C3573" t="s">
        <v>9536</v>
      </c>
      <c r="D3573" t="s">
        <v>8</v>
      </c>
      <c r="E3573" s="1">
        <v>131102</v>
      </c>
    </row>
    <row r="3574" spans="1:5" x14ac:dyDescent="0.2">
      <c r="A3574" t="s">
        <v>17385</v>
      </c>
      <c r="B3574" t="s">
        <v>17386</v>
      </c>
      <c r="C3574" t="s">
        <v>17387</v>
      </c>
      <c r="D3574" t="s">
        <v>8</v>
      </c>
      <c r="E3574" s="1">
        <v>131150</v>
      </c>
    </row>
    <row r="3575" spans="1:5" x14ac:dyDescent="0.2">
      <c r="A3575" t="s">
        <v>17523</v>
      </c>
      <c r="B3575" t="s">
        <v>17524</v>
      </c>
      <c r="C3575" t="s">
        <v>17525</v>
      </c>
      <c r="D3575" t="s">
        <v>8</v>
      </c>
      <c r="E3575" s="1">
        <v>131190</v>
      </c>
    </row>
    <row r="3576" spans="1:5" x14ac:dyDescent="0.2">
      <c r="A3576" t="s">
        <v>4105</v>
      </c>
      <c r="B3576" t="s">
        <v>4106</v>
      </c>
      <c r="C3576" t="s">
        <v>4107</v>
      </c>
      <c r="D3576" t="s">
        <v>8</v>
      </c>
      <c r="E3576" s="1">
        <v>131327</v>
      </c>
    </row>
    <row r="3577" spans="1:5" x14ac:dyDescent="0.2">
      <c r="A3577" t="s">
        <v>13487</v>
      </c>
      <c r="B3577" t="s">
        <v>13488</v>
      </c>
      <c r="C3577" t="s">
        <v>13489</v>
      </c>
      <c r="D3577" t="s">
        <v>8</v>
      </c>
      <c r="E3577" s="1">
        <v>131377</v>
      </c>
    </row>
    <row r="3578" spans="1:5" x14ac:dyDescent="0.2">
      <c r="A3578" t="s">
        <v>18607</v>
      </c>
      <c r="B3578" t="s">
        <v>18608</v>
      </c>
      <c r="C3578" t="s">
        <v>18609</v>
      </c>
      <c r="D3578" t="s">
        <v>8</v>
      </c>
      <c r="E3578" s="1">
        <v>131706</v>
      </c>
    </row>
    <row r="3579" spans="1:5" x14ac:dyDescent="0.2">
      <c r="A3579" t="s">
        <v>14358</v>
      </c>
      <c r="B3579" t="s">
        <v>14359</v>
      </c>
      <c r="C3579" t="s">
        <v>14360</v>
      </c>
      <c r="D3579" t="s">
        <v>8</v>
      </c>
      <c r="E3579" s="1">
        <v>131709</v>
      </c>
    </row>
    <row r="3580" spans="1:5" x14ac:dyDescent="0.2">
      <c r="A3580" t="s">
        <v>2209</v>
      </c>
      <c r="B3580" t="s">
        <v>2210</v>
      </c>
      <c r="C3580" t="s">
        <v>2211</v>
      </c>
      <c r="D3580" t="s">
        <v>8</v>
      </c>
      <c r="E3580" s="1">
        <v>131794</v>
      </c>
    </row>
    <row r="3581" spans="1:5" x14ac:dyDescent="0.2">
      <c r="A3581" t="s">
        <v>8133</v>
      </c>
      <c r="B3581" t="s">
        <v>8134</v>
      </c>
      <c r="C3581" t="s">
        <v>8135</v>
      </c>
      <c r="D3581" t="s">
        <v>8</v>
      </c>
      <c r="E3581" s="1">
        <v>131855</v>
      </c>
    </row>
    <row r="3582" spans="1:5" x14ac:dyDescent="0.2">
      <c r="A3582" t="s">
        <v>912</v>
      </c>
      <c r="B3582" t="s">
        <v>913</v>
      </c>
      <c r="C3582" t="s">
        <v>914</v>
      </c>
      <c r="D3582" t="s">
        <v>8</v>
      </c>
      <c r="E3582" s="1">
        <v>132000</v>
      </c>
    </row>
    <row r="3583" spans="1:5" x14ac:dyDescent="0.2">
      <c r="A3583" t="s">
        <v>11801</v>
      </c>
      <c r="B3583" t="s">
        <v>11802</v>
      </c>
      <c r="C3583" t="s">
        <v>11803</v>
      </c>
      <c r="D3583" t="s">
        <v>8</v>
      </c>
      <c r="E3583" s="1">
        <v>132040</v>
      </c>
    </row>
    <row r="3584" spans="1:5" x14ac:dyDescent="0.2">
      <c r="A3584" t="s">
        <v>10233</v>
      </c>
      <c r="B3584" t="s">
        <v>10234</v>
      </c>
      <c r="C3584" t="s">
        <v>10235</v>
      </c>
      <c r="D3584" t="s">
        <v>8</v>
      </c>
      <c r="E3584" s="1">
        <v>132042</v>
      </c>
    </row>
    <row r="3585" spans="1:5" x14ac:dyDescent="0.2">
      <c r="A3585" t="s">
        <v>15588</v>
      </c>
      <c r="B3585" t="s">
        <v>15589</v>
      </c>
      <c r="C3585" t="s">
        <v>15590</v>
      </c>
      <c r="D3585" t="s">
        <v>8</v>
      </c>
      <c r="E3585" s="1">
        <v>132048</v>
      </c>
    </row>
    <row r="3586" spans="1:5" x14ac:dyDescent="0.2">
      <c r="A3586" t="s">
        <v>14696</v>
      </c>
      <c r="B3586" t="s">
        <v>14697</v>
      </c>
      <c r="C3586" t="s">
        <v>14698</v>
      </c>
      <c r="D3586" t="s">
        <v>8</v>
      </c>
      <c r="E3586" s="1">
        <v>132059</v>
      </c>
    </row>
    <row r="3587" spans="1:5" x14ac:dyDescent="0.2">
      <c r="A3587" t="s">
        <v>7840</v>
      </c>
      <c r="B3587" t="s">
        <v>7841</v>
      </c>
      <c r="C3587" t="s">
        <v>7842</v>
      </c>
      <c r="D3587" t="s">
        <v>8</v>
      </c>
      <c r="E3587" s="1">
        <v>132200</v>
      </c>
    </row>
    <row r="3588" spans="1:5" x14ac:dyDescent="0.2">
      <c r="A3588" t="s">
        <v>6146</v>
      </c>
      <c r="B3588" t="s">
        <v>6147</v>
      </c>
      <c r="C3588" t="s">
        <v>6148</v>
      </c>
      <c r="D3588" t="s">
        <v>8</v>
      </c>
      <c r="E3588" s="1">
        <v>132245</v>
      </c>
    </row>
    <row r="3589" spans="1:5" x14ac:dyDescent="0.2">
      <c r="A3589" t="s">
        <v>8729</v>
      </c>
      <c r="B3589" t="s">
        <v>8730</v>
      </c>
      <c r="C3589" t="s">
        <v>8731</v>
      </c>
      <c r="D3589" t="s">
        <v>8</v>
      </c>
      <c r="E3589" s="1">
        <v>132264</v>
      </c>
    </row>
    <row r="3590" spans="1:5" x14ac:dyDescent="0.2">
      <c r="A3590" t="s">
        <v>7063</v>
      </c>
      <c r="B3590" t="s">
        <v>7064</v>
      </c>
      <c r="C3590" t="s">
        <v>7065</v>
      </c>
      <c r="D3590" t="s">
        <v>8</v>
      </c>
      <c r="E3590" s="1">
        <v>132315</v>
      </c>
    </row>
    <row r="3591" spans="1:5" x14ac:dyDescent="0.2">
      <c r="A3591" t="s">
        <v>19399</v>
      </c>
      <c r="B3591" t="s">
        <v>19400</v>
      </c>
      <c r="C3591" t="s">
        <v>10492</v>
      </c>
      <c r="D3591" t="s">
        <v>8</v>
      </c>
      <c r="E3591" s="1">
        <v>132536</v>
      </c>
    </row>
    <row r="3592" spans="1:5" x14ac:dyDescent="0.2">
      <c r="A3592" t="s">
        <v>15424</v>
      </c>
      <c r="B3592" t="s">
        <v>15425</v>
      </c>
      <c r="C3592" t="s">
        <v>15426</v>
      </c>
      <c r="D3592" t="s">
        <v>8</v>
      </c>
      <c r="E3592" s="1">
        <v>132813</v>
      </c>
    </row>
    <row r="3593" spans="1:5" x14ac:dyDescent="0.2">
      <c r="A3593" t="s">
        <v>5799</v>
      </c>
      <c r="B3593" t="s">
        <v>5800</v>
      </c>
      <c r="C3593" t="s">
        <v>5801</v>
      </c>
      <c r="D3593" t="s">
        <v>8</v>
      </c>
      <c r="E3593" s="1">
        <v>132905</v>
      </c>
    </row>
    <row r="3594" spans="1:5" x14ac:dyDescent="0.2">
      <c r="A3594" t="s">
        <v>1685</v>
      </c>
      <c r="B3594" t="s">
        <v>1686</v>
      </c>
      <c r="C3594" t="s">
        <v>1687</v>
      </c>
      <c r="D3594" t="s">
        <v>8</v>
      </c>
      <c r="E3594" s="1">
        <v>132940</v>
      </c>
    </row>
    <row r="3595" spans="1:5" x14ac:dyDescent="0.2">
      <c r="A3595" t="s">
        <v>19141</v>
      </c>
      <c r="B3595" t="s">
        <v>19142</v>
      </c>
      <c r="C3595" t="s">
        <v>19143</v>
      </c>
      <c r="D3595" t="s">
        <v>8</v>
      </c>
      <c r="E3595" s="1">
        <v>133024</v>
      </c>
    </row>
    <row r="3596" spans="1:5" x14ac:dyDescent="0.2">
      <c r="A3596" t="s">
        <v>615</v>
      </c>
      <c r="B3596" t="s">
        <v>616</v>
      </c>
      <c r="C3596" t="s">
        <v>617</v>
      </c>
      <c r="D3596" t="s">
        <v>8</v>
      </c>
      <c r="E3596" s="1">
        <v>133113</v>
      </c>
    </row>
    <row r="3597" spans="1:5" x14ac:dyDescent="0.2">
      <c r="A3597" t="s">
        <v>8914</v>
      </c>
      <c r="B3597" t="s">
        <v>8915</v>
      </c>
      <c r="C3597" t="s">
        <v>8916</v>
      </c>
      <c r="D3597" t="s">
        <v>8</v>
      </c>
      <c r="E3597" s="1">
        <v>133155</v>
      </c>
    </row>
    <row r="3598" spans="1:5" x14ac:dyDescent="0.2">
      <c r="A3598" t="s">
        <v>10628</v>
      </c>
      <c r="B3598" t="s">
        <v>10629</v>
      </c>
      <c r="C3598" t="s">
        <v>10630</v>
      </c>
      <c r="D3598" t="s">
        <v>8</v>
      </c>
      <c r="E3598" s="1">
        <v>133220</v>
      </c>
    </row>
    <row r="3599" spans="1:5" x14ac:dyDescent="0.2">
      <c r="A3599" t="s">
        <v>15525</v>
      </c>
      <c r="B3599" t="s">
        <v>15526</v>
      </c>
      <c r="C3599" t="s">
        <v>15527</v>
      </c>
      <c r="D3599" t="s">
        <v>8</v>
      </c>
      <c r="E3599" s="1">
        <v>133285</v>
      </c>
    </row>
    <row r="3600" spans="1:5" x14ac:dyDescent="0.2">
      <c r="A3600" t="s">
        <v>17682</v>
      </c>
      <c r="B3600" t="s">
        <v>17683</v>
      </c>
      <c r="C3600" t="s">
        <v>14115</v>
      </c>
      <c r="D3600" t="s">
        <v>8</v>
      </c>
      <c r="E3600" s="1">
        <v>133300</v>
      </c>
    </row>
    <row r="3601" spans="1:5" x14ac:dyDescent="0.2">
      <c r="A3601" t="s">
        <v>11303</v>
      </c>
      <c r="B3601" t="s">
        <v>11304</v>
      </c>
      <c r="C3601" t="s">
        <v>11305</v>
      </c>
      <c r="D3601" t="s">
        <v>8</v>
      </c>
      <c r="E3601" s="1">
        <v>133400</v>
      </c>
    </row>
    <row r="3602" spans="1:5" x14ac:dyDescent="0.2">
      <c r="A3602" t="s">
        <v>8059</v>
      </c>
      <c r="B3602" t="s">
        <v>8060</v>
      </c>
      <c r="C3602" t="s">
        <v>8061</v>
      </c>
      <c r="D3602" t="s">
        <v>8</v>
      </c>
      <c r="E3602" s="1">
        <v>133406</v>
      </c>
    </row>
    <row r="3603" spans="1:5" x14ac:dyDescent="0.2">
      <c r="A3603" t="s">
        <v>8405</v>
      </c>
      <c r="B3603" t="s">
        <v>8406</v>
      </c>
      <c r="C3603" t="s">
        <v>8407</v>
      </c>
      <c r="D3603" t="s">
        <v>8</v>
      </c>
      <c r="E3603" s="1">
        <v>133487</v>
      </c>
    </row>
    <row r="3604" spans="1:5" x14ac:dyDescent="0.2">
      <c r="A3604" t="s">
        <v>2188</v>
      </c>
      <c r="B3604" t="s">
        <v>2189</v>
      </c>
      <c r="C3604" t="s">
        <v>2190</v>
      </c>
      <c r="D3604" t="s">
        <v>8</v>
      </c>
      <c r="E3604" s="1">
        <v>133521</v>
      </c>
    </row>
    <row r="3605" spans="1:5" x14ac:dyDescent="0.2">
      <c r="A3605" t="s">
        <v>8669</v>
      </c>
      <c r="B3605" t="s">
        <v>8670</v>
      </c>
      <c r="C3605" t="s">
        <v>8671</v>
      </c>
      <c r="D3605" t="s">
        <v>8</v>
      </c>
      <c r="E3605" s="1">
        <v>133528</v>
      </c>
    </row>
    <row r="3606" spans="1:5" x14ac:dyDescent="0.2">
      <c r="A3606" t="s">
        <v>18699</v>
      </c>
      <c r="B3606" t="s">
        <v>18700</v>
      </c>
      <c r="C3606" t="s">
        <v>18701</v>
      </c>
      <c r="D3606" t="s">
        <v>8</v>
      </c>
      <c r="E3606" s="1">
        <v>133601</v>
      </c>
    </row>
    <row r="3607" spans="1:5" x14ac:dyDescent="0.2">
      <c r="A3607" t="s">
        <v>5766</v>
      </c>
      <c r="B3607" t="s">
        <v>5767</v>
      </c>
      <c r="C3607" t="s">
        <v>5768</v>
      </c>
      <c r="D3607" t="s">
        <v>8</v>
      </c>
      <c r="E3607" s="1">
        <v>133602</v>
      </c>
    </row>
    <row r="3608" spans="1:5" x14ac:dyDescent="0.2">
      <c r="A3608" t="s">
        <v>11186</v>
      </c>
      <c r="B3608" t="s">
        <v>11187</v>
      </c>
      <c r="C3608" t="s">
        <v>11188</v>
      </c>
      <c r="D3608" t="s">
        <v>8</v>
      </c>
      <c r="E3608" s="1">
        <v>133639</v>
      </c>
    </row>
    <row r="3609" spans="1:5" x14ac:dyDescent="0.2">
      <c r="A3609" t="s">
        <v>18938</v>
      </c>
      <c r="B3609" t="s">
        <v>18939</v>
      </c>
      <c r="C3609" t="s">
        <v>18940</v>
      </c>
      <c r="D3609" t="s">
        <v>8</v>
      </c>
      <c r="E3609" s="1">
        <v>133862</v>
      </c>
    </row>
    <row r="3610" spans="1:5" x14ac:dyDescent="0.2">
      <c r="A3610" t="s">
        <v>19287</v>
      </c>
      <c r="B3610" t="s">
        <v>19288</v>
      </c>
      <c r="C3610" t="s">
        <v>19289</v>
      </c>
      <c r="D3610" t="s">
        <v>8</v>
      </c>
      <c r="E3610" s="1">
        <v>133868</v>
      </c>
    </row>
    <row r="3611" spans="1:5" x14ac:dyDescent="0.2">
      <c r="A3611" t="s">
        <v>1497</v>
      </c>
      <c r="B3611" t="s">
        <v>1498</v>
      </c>
      <c r="C3611" t="s">
        <v>1499</v>
      </c>
      <c r="D3611" t="s">
        <v>8</v>
      </c>
      <c r="E3611" s="1">
        <v>133893</v>
      </c>
    </row>
    <row r="3612" spans="1:5" x14ac:dyDescent="0.2">
      <c r="A3612" t="s">
        <v>5961</v>
      </c>
      <c r="B3612" t="s">
        <v>5962</v>
      </c>
      <c r="C3612" t="s">
        <v>5963</v>
      </c>
      <c r="D3612" t="s">
        <v>8</v>
      </c>
      <c r="E3612" s="1">
        <v>133893</v>
      </c>
    </row>
    <row r="3613" spans="1:5" x14ac:dyDescent="0.2">
      <c r="A3613" t="s">
        <v>14628</v>
      </c>
      <c r="B3613" t="s">
        <v>14629</v>
      </c>
      <c r="C3613" t="s">
        <v>14630</v>
      </c>
      <c r="D3613" t="s">
        <v>8</v>
      </c>
      <c r="E3613" s="1">
        <v>134052</v>
      </c>
    </row>
    <row r="3614" spans="1:5" x14ac:dyDescent="0.2">
      <c r="A3614" t="s">
        <v>17975</v>
      </c>
      <c r="B3614" t="s">
        <v>17976</v>
      </c>
      <c r="C3614" t="s">
        <v>17977</v>
      </c>
      <c r="D3614" t="s">
        <v>8</v>
      </c>
      <c r="E3614" s="1">
        <v>134052</v>
      </c>
    </row>
    <row r="3615" spans="1:5" x14ac:dyDescent="0.2">
      <c r="A3615" t="s">
        <v>12560</v>
      </c>
      <c r="B3615" t="s">
        <v>12561</v>
      </c>
      <c r="C3615" t="s">
        <v>12562</v>
      </c>
      <c r="D3615" t="s">
        <v>8</v>
      </c>
      <c r="E3615" s="1">
        <v>134074</v>
      </c>
    </row>
    <row r="3616" spans="1:5" x14ac:dyDescent="0.2">
      <c r="A3616" t="s">
        <v>4362</v>
      </c>
      <c r="B3616" t="s">
        <v>4363</v>
      </c>
      <c r="C3616" t="s">
        <v>4364</v>
      </c>
      <c r="D3616" t="s">
        <v>8</v>
      </c>
      <c r="E3616" s="1">
        <v>134085</v>
      </c>
    </row>
    <row r="3617" spans="1:5" x14ac:dyDescent="0.2">
      <c r="A3617" t="s">
        <v>10275</v>
      </c>
      <c r="B3617" t="s">
        <v>10276</v>
      </c>
      <c r="C3617" t="s">
        <v>10277</v>
      </c>
      <c r="D3617" t="s">
        <v>8</v>
      </c>
      <c r="E3617" s="1">
        <v>134223</v>
      </c>
    </row>
    <row r="3618" spans="1:5" x14ac:dyDescent="0.2">
      <c r="A3618" t="s">
        <v>612</v>
      </c>
      <c r="B3618" t="s">
        <v>613</v>
      </c>
      <c r="C3618" t="s">
        <v>614</v>
      </c>
      <c r="D3618" t="s">
        <v>8</v>
      </c>
      <c r="E3618" s="1">
        <v>134290</v>
      </c>
    </row>
    <row r="3619" spans="1:5" x14ac:dyDescent="0.2">
      <c r="A3619" t="s">
        <v>6074</v>
      </c>
      <c r="B3619" t="s">
        <v>6075</v>
      </c>
      <c r="C3619" t="s">
        <v>6076</v>
      </c>
      <c r="D3619" t="s">
        <v>8</v>
      </c>
      <c r="E3619" s="1">
        <v>134413</v>
      </c>
    </row>
    <row r="3620" spans="1:5" x14ac:dyDescent="0.2">
      <c r="A3620" t="s">
        <v>18229</v>
      </c>
      <c r="B3620" t="s">
        <v>18230</v>
      </c>
      <c r="C3620" t="s">
        <v>18231</v>
      </c>
      <c r="D3620" t="s">
        <v>8</v>
      </c>
      <c r="E3620" s="1">
        <v>134425</v>
      </c>
    </row>
    <row r="3621" spans="1:5" x14ac:dyDescent="0.2">
      <c r="A3621" t="s">
        <v>4727</v>
      </c>
      <c r="B3621" t="s">
        <v>4728</v>
      </c>
      <c r="C3621" t="s">
        <v>4594</v>
      </c>
      <c r="D3621" t="s">
        <v>8</v>
      </c>
      <c r="E3621" s="1">
        <v>134589</v>
      </c>
    </row>
    <row r="3622" spans="1:5" x14ac:dyDescent="0.2">
      <c r="A3622" t="s">
        <v>16321</v>
      </c>
      <c r="B3622" t="s">
        <v>16322</v>
      </c>
      <c r="C3622" t="s">
        <v>16323</v>
      </c>
      <c r="D3622" t="s">
        <v>8</v>
      </c>
      <c r="E3622" s="1">
        <v>134632</v>
      </c>
    </row>
    <row r="3623" spans="1:5" x14ac:dyDescent="0.2">
      <c r="A3623" t="s">
        <v>9007</v>
      </c>
      <c r="B3623" t="s">
        <v>9008</v>
      </c>
      <c r="C3623" t="s">
        <v>9009</v>
      </c>
      <c r="D3623" t="s">
        <v>8</v>
      </c>
      <c r="E3623" s="1">
        <v>134699</v>
      </c>
    </row>
    <row r="3624" spans="1:5" x14ac:dyDescent="0.2">
      <c r="A3624" t="s">
        <v>6012</v>
      </c>
      <c r="B3624" t="s">
        <v>6013</v>
      </c>
      <c r="C3624" t="s">
        <v>2316</v>
      </c>
      <c r="D3624" t="s">
        <v>8</v>
      </c>
      <c r="E3624" s="1">
        <v>134830</v>
      </c>
    </row>
    <row r="3625" spans="1:5" x14ac:dyDescent="0.2">
      <c r="A3625" t="s">
        <v>17125</v>
      </c>
      <c r="B3625" t="s">
        <v>17126</v>
      </c>
      <c r="C3625" t="s">
        <v>17127</v>
      </c>
      <c r="D3625" t="s">
        <v>8</v>
      </c>
      <c r="E3625" s="1">
        <v>134839</v>
      </c>
    </row>
    <row r="3626" spans="1:5" x14ac:dyDescent="0.2">
      <c r="A3626" t="s">
        <v>888</v>
      </c>
      <c r="B3626" t="s">
        <v>889</v>
      </c>
      <c r="C3626" t="s">
        <v>890</v>
      </c>
      <c r="D3626" t="s">
        <v>8</v>
      </c>
      <c r="E3626" s="1">
        <v>134947</v>
      </c>
    </row>
    <row r="3627" spans="1:5" x14ac:dyDescent="0.2">
      <c r="A3627" t="s">
        <v>11321</v>
      </c>
      <c r="B3627" t="s">
        <v>11322</v>
      </c>
      <c r="C3627" t="s">
        <v>11323</v>
      </c>
      <c r="D3627" t="s">
        <v>8</v>
      </c>
      <c r="E3627" s="1">
        <v>135000</v>
      </c>
    </row>
    <row r="3628" spans="1:5" x14ac:dyDescent="0.2">
      <c r="A3628" t="s">
        <v>14759</v>
      </c>
      <c r="B3628" t="s">
        <v>14760</v>
      </c>
      <c r="C3628" t="s">
        <v>14761</v>
      </c>
      <c r="D3628" t="s">
        <v>8</v>
      </c>
      <c r="E3628" s="1">
        <v>135000</v>
      </c>
    </row>
    <row r="3629" spans="1:5" x14ac:dyDescent="0.2">
      <c r="A3629" t="s">
        <v>15970</v>
      </c>
      <c r="B3629" t="s">
        <v>15971</v>
      </c>
      <c r="C3629" t="s">
        <v>15972</v>
      </c>
      <c r="D3629" t="s">
        <v>8</v>
      </c>
      <c r="E3629" s="1">
        <v>135000</v>
      </c>
    </row>
    <row r="3630" spans="1:5" x14ac:dyDescent="0.2">
      <c r="A3630" t="s">
        <v>3634</v>
      </c>
      <c r="B3630" t="s">
        <v>3635</v>
      </c>
      <c r="C3630" t="s">
        <v>3196</v>
      </c>
      <c r="D3630" t="s">
        <v>8</v>
      </c>
      <c r="E3630" s="1">
        <v>135070</v>
      </c>
    </row>
    <row r="3631" spans="1:5" x14ac:dyDescent="0.2">
      <c r="A3631" t="s">
        <v>8426</v>
      </c>
      <c r="B3631" t="s">
        <v>8427</v>
      </c>
      <c r="C3631" t="s">
        <v>8428</v>
      </c>
      <c r="D3631" t="s">
        <v>8</v>
      </c>
      <c r="E3631" s="1">
        <v>135088</v>
      </c>
    </row>
    <row r="3632" spans="1:5" x14ac:dyDescent="0.2">
      <c r="A3632" t="s">
        <v>14945</v>
      </c>
      <c r="B3632" t="s">
        <v>14946</v>
      </c>
      <c r="C3632" t="s">
        <v>14947</v>
      </c>
      <c r="D3632" t="s">
        <v>8</v>
      </c>
      <c r="E3632" s="1">
        <v>135100</v>
      </c>
    </row>
    <row r="3633" spans="1:5" x14ac:dyDescent="0.2">
      <c r="A3633" t="s">
        <v>1991</v>
      </c>
      <c r="B3633" t="s">
        <v>1992</v>
      </c>
      <c r="C3633" t="s">
        <v>1993</v>
      </c>
      <c r="D3633" t="s">
        <v>8</v>
      </c>
      <c r="E3633" s="1">
        <v>135116</v>
      </c>
    </row>
    <row r="3634" spans="1:5" x14ac:dyDescent="0.2">
      <c r="A3634" t="s">
        <v>16840</v>
      </c>
      <c r="B3634" t="s">
        <v>16841</v>
      </c>
      <c r="C3634" t="s">
        <v>16842</v>
      </c>
      <c r="D3634" t="s">
        <v>8</v>
      </c>
      <c r="E3634" s="1">
        <v>135161</v>
      </c>
    </row>
    <row r="3635" spans="1:5" x14ac:dyDescent="0.2">
      <c r="A3635" t="s">
        <v>7534</v>
      </c>
      <c r="B3635" t="s">
        <v>7535</v>
      </c>
      <c r="C3635" t="s">
        <v>7536</v>
      </c>
      <c r="D3635" t="s">
        <v>8</v>
      </c>
      <c r="E3635" s="1">
        <v>135163</v>
      </c>
    </row>
    <row r="3636" spans="1:5" x14ac:dyDescent="0.2">
      <c r="A3636" t="s">
        <v>7762</v>
      </c>
      <c r="B3636" t="s">
        <v>7763</v>
      </c>
      <c r="C3636" t="s">
        <v>7764</v>
      </c>
      <c r="D3636" t="s">
        <v>8</v>
      </c>
      <c r="E3636" s="1">
        <v>135200</v>
      </c>
    </row>
    <row r="3637" spans="1:5" x14ac:dyDescent="0.2">
      <c r="A3637" t="s">
        <v>849</v>
      </c>
      <c r="B3637" t="s">
        <v>850</v>
      </c>
      <c r="C3637" t="s">
        <v>851</v>
      </c>
      <c r="D3637" t="s">
        <v>8</v>
      </c>
      <c r="E3637" s="1">
        <v>135308</v>
      </c>
    </row>
    <row r="3638" spans="1:5" x14ac:dyDescent="0.2">
      <c r="A3638" t="s">
        <v>17532</v>
      </c>
      <c r="B3638" t="s">
        <v>17533</v>
      </c>
      <c r="C3638" t="s">
        <v>17534</v>
      </c>
      <c r="D3638" t="s">
        <v>8</v>
      </c>
      <c r="E3638" s="1">
        <v>135461</v>
      </c>
    </row>
    <row r="3639" spans="1:5" x14ac:dyDescent="0.2">
      <c r="A3639" t="s">
        <v>4138</v>
      </c>
      <c r="B3639" t="s">
        <v>4139</v>
      </c>
      <c r="C3639" t="s">
        <v>4140</v>
      </c>
      <c r="D3639" t="s">
        <v>8</v>
      </c>
      <c r="E3639" s="1">
        <v>135473</v>
      </c>
    </row>
    <row r="3640" spans="1:5" x14ac:dyDescent="0.2">
      <c r="A3640" t="s">
        <v>10887</v>
      </c>
      <c r="B3640" t="s">
        <v>10888</v>
      </c>
      <c r="C3640" t="s">
        <v>140</v>
      </c>
      <c r="D3640" t="s">
        <v>8</v>
      </c>
      <c r="E3640" s="1">
        <v>135538</v>
      </c>
    </row>
    <row r="3641" spans="1:5" x14ac:dyDescent="0.2">
      <c r="A3641" t="s">
        <v>14349</v>
      </c>
      <c r="B3641" t="s">
        <v>14350</v>
      </c>
      <c r="C3641" t="s">
        <v>14351</v>
      </c>
      <c r="D3641" t="s">
        <v>8</v>
      </c>
      <c r="E3641" s="1">
        <v>135545</v>
      </c>
    </row>
    <row r="3642" spans="1:5" x14ac:dyDescent="0.2">
      <c r="A3642" t="s">
        <v>10952</v>
      </c>
      <c r="B3642" t="s">
        <v>10953</v>
      </c>
      <c r="C3642" t="s">
        <v>10954</v>
      </c>
      <c r="D3642" t="s">
        <v>8</v>
      </c>
      <c r="E3642" s="1">
        <v>135581</v>
      </c>
    </row>
    <row r="3643" spans="1:5" x14ac:dyDescent="0.2">
      <c r="A3643" t="s">
        <v>15611</v>
      </c>
      <c r="B3643" t="s">
        <v>15612</v>
      </c>
      <c r="C3643" t="s">
        <v>15613</v>
      </c>
      <c r="D3643" t="s">
        <v>8</v>
      </c>
      <c r="E3643" s="1">
        <v>135600</v>
      </c>
    </row>
    <row r="3644" spans="1:5" x14ac:dyDescent="0.2">
      <c r="A3644" t="s">
        <v>9737</v>
      </c>
      <c r="B3644" t="s">
        <v>9738</v>
      </c>
      <c r="C3644" t="s">
        <v>9739</v>
      </c>
      <c r="D3644" t="s">
        <v>8</v>
      </c>
      <c r="E3644" s="1">
        <v>135641</v>
      </c>
    </row>
    <row r="3645" spans="1:5" x14ac:dyDescent="0.2">
      <c r="A3645" t="s">
        <v>15711</v>
      </c>
      <c r="B3645" t="s">
        <v>15712</v>
      </c>
      <c r="C3645" t="s">
        <v>15713</v>
      </c>
      <c r="D3645" t="s">
        <v>8</v>
      </c>
      <c r="E3645" s="1">
        <v>135685</v>
      </c>
    </row>
    <row r="3646" spans="1:5" x14ac:dyDescent="0.2">
      <c r="A3646" t="s">
        <v>17876</v>
      </c>
      <c r="B3646" t="s">
        <v>17877</v>
      </c>
      <c r="C3646" t="s">
        <v>17878</v>
      </c>
      <c r="D3646" t="s">
        <v>8</v>
      </c>
      <c r="E3646" s="1">
        <v>135700</v>
      </c>
    </row>
    <row r="3647" spans="1:5" x14ac:dyDescent="0.2">
      <c r="A3647" t="s">
        <v>13076</v>
      </c>
      <c r="B3647" t="s">
        <v>13077</v>
      </c>
      <c r="C3647" t="s">
        <v>13078</v>
      </c>
      <c r="D3647" t="s">
        <v>8</v>
      </c>
      <c r="E3647" s="1">
        <v>135765</v>
      </c>
    </row>
    <row r="3648" spans="1:5" x14ac:dyDescent="0.2">
      <c r="A3648" t="s">
        <v>11357</v>
      </c>
      <c r="B3648" t="s">
        <v>11358</v>
      </c>
      <c r="C3648" t="s">
        <v>725</v>
      </c>
      <c r="D3648" t="s">
        <v>8</v>
      </c>
      <c r="E3648" s="1">
        <v>135874</v>
      </c>
    </row>
    <row r="3649" spans="1:5" x14ac:dyDescent="0.2">
      <c r="A3649" t="s">
        <v>13415</v>
      </c>
      <c r="B3649" t="s">
        <v>13416</v>
      </c>
      <c r="C3649" t="s">
        <v>13417</v>
      </c>
      <c r="D3649" t="s">
        <v>8</v>
      </c>
      <c r="E3649" s="1">
        <v>135904</v>
      </c>
    </row>
    <row r="3650" spans="1:5" x14ac:dyDescent="0.2">
      <c r="A3650" t="s">
        <v>18804</v>
      </c>
      <c r="B3650" t="s">
        <v>18805</v>
      </c>
      <c r="C3650" t="s">
        <v>18806</v>
      </c>
      <c r="D3650" t="s">
        <v>8</v>
      </c>
      <c r="E3650" s="1">
        <v>136000</v>
      </c>
    </row>
    <row r="3651" spans="1:5" x14ac:dyDescent="0.2">
      <c r="A3651" t="s">
        <v>14909</v>
      </c>
      <c r="B3651" t="s">
        <v>14910</v>
      </c>
      <c r="C3651" t="s">
        <v>14911</v>
      </c>
      <c r="D3651" t="s">
        <v>8</v>
      </c>
      <c r="E3651" s="1">
        <v>136150</v>
      </c>
    </row>
    <row r="3652" spans="1:5" x14ac:dyDescent="0.2">
      <c r="A3652" t="s">
        <v>6322</v>
      </c>
      <c r="B3652" t="s">
        <v>6323</v>
      </c>
      <c r="C3652" t="s">
        <v>6324</v>
      </c>
      <c r="D3652" t="s">
        <v>8</v>
      </c>
      <c r="E3652" s="1">
        <v>136179</v>
      </c>
    </row>
    <row r="3653" spans="1:5" x14ac:dyDescent="0.2">
      <c r="A3653" t="s">
        <v>7432</v>
      </c>
      <c r="B3653" t="s">
        <v>7433</v>
      </c>
      <c r="C3653" t="s">
        <v>7434</v>
      </c>
      <c r="D3653" t="s">
        <v>8</v>
      </c>
      <c r="E3653" s="1">
        <v>136200</v>
      </c>
    </row>
    <row r="3654" spans="1:5" x14ac:dyDescent="0.2">
      <c r="A3654" t="s">
        <v>3702</v>
      </c>
      <c r="B3654" t="s">
        <v>3703</v>
      </c>
      <c r="C3654" t="s">
        <v>3704</v>
      </c>
      <c r="D3654" t="s">
        <v>8</v>
      </c>
      <c r="E3654" s="1">
        <v>136208</v>
      </c>
    </row>
    <row r="3655" spans="1:5" x14ac:dyDescent="0.2">
      <c r="A3655" t="s">
        <v>13286</v>
      </c>
      <c r="B3655" t="s">
        <v>13287</v>
      </c>
      <c r="C3655" t="s">
        <v>13288</v>
      </c>
      <c r="D3655" t="s">
        <v>8</v>
      </c>
      <c r="E3655" s="1">
        <v>136285</v>
      </c>
    </row>
    <row r="3656" spans="1:5" x14ac:dyDescent="0.2">
      <c r="A3656" t="s">
        <v>17364</v>
      </c>
      <c r="B3656" t="s">
        <v>17365</v>
      </c>
      <c r="C3656" t="s">
        <v>17366</v>
      </c>
      <c r="D3656" t="s">
        <v>8</v>
      </c>
      <c r="E3656" s="1">
        <v>136302</v>
      </c>
    </row>
    <row r="3657" spans="1:5" x14ac:dyDescent="0.2">
      <c r="A3657" t="s">
        <v>15248</v>
      </c>
      <c r="B3657" t="s">
        <v>15249</v>
      </c>
      <c r="C3657" t="s">
        <v>15250</v>
      </c>
      <c r="D3657" t="s">
        <v>8</v>
      </c>
      <c r="E3657" s="1">
        <v>136322</v>
      </c>
    </row>
    <row r="3658" spans="1:5" x14ac:dyDescent="0.2">
      <c r="A3658" t="s">
        <v>10022</v>
      </c>
      <c r="B3658" t="s">
        <v>10023</v>
      </c>
      <c r="C3658" t="s">
        <v>10024</v>
      </c>
      <c r="D3658" t="s">
        <v>8</v>
      </c>
      <c r="E3658" s="1">
        <v>136351</v>
      </c>
    </row>
    <row r="3659" spans="1:5" x14ac:dyDescent="0.2">
      <c r="A3659" t="s">
        <v>17696</v>
      </c>
      <c r="B3659" t="s">
        <v>17697</v>
      </c>
      <c r="C3659" t="s">
        <v>17698</v>
      </c>
      <c r="D3659" t="s">
        <v>8</v>
      </c>
      <c r="E3659" s="1">
        <v>136382</v>
      </c>
    </row>
    <row r="3660" spans="1:5" x14ac:dyDescent="0.2">
      <c r="A3660" t="s">
        <v>12007</v>
      </c>
      <c r="B3660" t="s">
        <v>12008</v>
      </c>
      <c r="C3660" t="s">
        <v>12009</v>
      </c>
      <c r="D3660" t="s">
        <v>8</v>
      </c>
      <c r="E3660" s="1">
        <v>136432</v>
      </c>
    </row>
    <row r="3661" spans="1:5" x14ac:dyDescent="0.2">
      <c r="A3661" t="s">
        <v>11276</v>
      </c>
      <c r="B3661" t="s">
        <v>11277</v>
      </c>
      <c r="C3661" t="s">
        <v>11278</v>
      </c>
      <c r="D3661" t="s">
        <v>8</v>
      </c>
      <c r="E3661" s="1">
        <v>136462</v>
      </c>
    </row>
    <row r="3662" spans="1:5" x14ac:dyDescent="0.2">
      <c r="A3662" t="s">
        <v>11616</v>
      </c>
      <c r="B3662" t="s">
        <v>11617</v>
      </c>
      <c r="C3662" t="s">
        <v>11618</v>
      </c>
      <c r="D3662" t="s">
        <v>8</v>
      </c>
      <c r="E3662" s="1">
        <v>136471</v>
      </c>
    </row>
    <row r="3663" spans="1:5" x14ac:dyDescent="0.2">
      <c r="A3663" t="s">
        <v>15818</v>
      </c>
      <c r="B3663" t="s">
        <v>15819</v>
      </c>
      <c r="C3663" t="s">
        <v>15820</v>
      </c>
      <c r="D3663" t="s">
        <v>8</v>
      </c>
      <c r="E3663" s="1">
        <v>136492</v>
      </c>
    </row>
    <row r="3664" spans="1:5" x14ac:dyDescent="0.2">
      <c r="A3664" t="s">
        <v>15872</v>
      </c>
      <c r="B3664" t="s">
        <v>15873</v>
      </c>
      <c r="C3664" t="s">
        <v>15874</v>
      </c>
      <c r="D3664" t="s">
        <v>8</v>
      </c>
      <c r="E3664" s="1">
        <v>136581</v>
      </c>
    </row>
    <row r="3665" spans="1:5" x14ac:dyDescent="0.2">
      <c r="A3665" t="s">
        <v>11587</v>
      </c>
      <c r="B3665" t="s">
        <v>11588</v>
      </c>
      <c r="C3665" t="s">
        <v>11589</v>
      </c>
      <c r="D3665" t="s">
        <v>8</v>
      </c>
      <c r="E3665" s="1">
        <v>136637</v>
      </c>
    </row>
    <row r="3666" spans="1:5" x14ac:dyDescent="0.2">
      <c r="A3666" t="s">
        <v>6382</v>
      </c>
      <c r="B3666" t="s">
        <v>6383</v>
      </c>
      <c r="C3666" t="s">
        <v>6384</v>
      </c>
      <c r="D3666" t="s">
        <v>8</v>
      </c>
      <c r="E3666" s="1">
        <v>136824</v>
      </c>
    </row>
    <row r="3667" spans="1:5" x14ac:dyDescent="0.2">
      <c r="A3667" t="s">
        <v>321</v>
      </c>
      <c r="B3667" t="s">
        <v>322</v>
      </c>
      <c r="C3667" t="s">
        <v>323</v>
      </c>
      <c r="D3667" t="s">
        <v>8</v>
      </c>
      <c r="E3667" s="1">
        <v>136885</v>
      </c>
    </row>
    <row r="3668" spans="1:5" x14ac:dyDescent="0.2">
      <c r="A3668" t="s">
        <v>11614</v>
      </c>
      <c r="B3668" t="s">
        <v>11615</v>
      </c>
      <c r="C3668" t="s">
        <v>4409</v>
      </c>
      <c r="D3668" t="s">
        <v>8</v>
      </c>
      <c r="E3668" s="1">
        <v>136885</v>
      </c>
    </row>
    <row r="3669" spans="1:5" x14ac:dyDescent="0.2">
      <c r="A3669" t="s">
        <v>3014</v>
      </c>
      <c r="B3669" t="s">
        <v>3015</v>
      </c>
      <c r="C3669" t="s">
        <v>3016</v>
      </c>
      <c r="D3669" t="s">
        <v>8</v>
      </c>
      <c r="E3669" s="1">
        <v>136897</v>
      </c>
    </row>
    <row r="3670" spans="1:5" x14ac:dyDescent="0.2">
      <c r="A3670" t="s">
        <v>9859</v>
      </c>
      <c r="B3670" t="s">
        <v>9860</v>
      </c>
      <c r="C3670" t="s">
        <v>9861</v>
      </c>
      <c r="D3670" t="s">
        <v>8</v>
      </c>
      <c r="E3670" s="1">
        <v>136917</v>
      </c>
    </row>
    <row r="3671" spans="1:5" x14ac:dyDescent="0.2">
      <c r="A3671" t="s">
        <v>175</v>
      </c>
      <c r="B3671" t="s">
        <v>176</v>
      </c>
      <c r="C3671" t="s">
        <v>177</v>
      </c>
      <c r="D3671" t="s">
        <v>8</v>
      </c>
      <c r="E3671" s="1">
        <v>137000</v>
      </c>
    </row>
    <row r="3672" spans="1:5" x14ac:dyDescent="0.2">
      <c r="A3672" t="s">
        <v>7750</v>
      </c>
      <c r="B3672" t="s">
        <v>7751</v>
      </c>
      <c r="C3672" t="s">
        <v>7752</v>
      </c>
      <c r="D3672" t="s">
        <v>8</v>
      </c>
      <c r="E3672" s="1">
        <v>137000</v>
      </c>
    </row>
    <row r="3673" spans="1:5" x14ac:dyDescent="0.2">
      <c r="A3673" t="s">
        <v>1913</v>
      </c>
      <c r="B3673" t="s">
        <v>1914</v>
      </c>
      <c r="C3673" t="s">
        <v>1915</v>
      </c>
      <c r="D3673" t="s">
        <v>8</v>
      </c>
      <c r="E3673" s="1">
        <v>137030</v>
      </c>
    </row>
    <row r="3674" spans="1:5" x14ac:dyDescent="0.2">
      <c r="A3674" t="s">
        <v>19341</v>
      </c>
      <c r="B3674" t="s">
        <v>19342</v>
      </c>
      <c r="C3674" t="s">
        <v>19343</v>
      </c>
      <c r="D3674" t="s">
        <v>8</v>
      </c>
      <c r="E3674" s="1">
        <v>137100</v>
      </c>
    </row>
    <row r="3675" spans="1:5" x14ac:dyDescent="0.2">
      <c r="A3675" t="s">
        <v>16854</v>
      </c>
      <c r="B3675" t="s">
        <v>16855</v>
      </c>
      <c r="C3675" t="s">
        <v>3886</v>
      </c>
      <c r="D3675" t="s">
        <v>8</v>
      </c>
      <c r="E3675" s="1">
        <v>137122</v>
      </c>
    </row>
    <row r="3676" spans="1:5" x14ac:dyDescent="0.2">
      <c r="A3676" t="s">
        <v>17096</v>
      </c>
      <c r="B3676" t="s">
        <v>17097</v>
      </c>
      <c r="C3676" t="s">
        <v>17098</v>
      </c>
      <c r="D3676" t="s">
        <v>8</v>
      </c>
      <c r="E3676" s="1">
        <v>137145</v>
      </c>
    </row>
    <row r="3677" spans="1:5" x14ac:dyDescent="0.2">
      <c r="A3677" t="s">
        <v>12933</v>
      </c>
      <c r="B3677" t="s">
        <v>12934</v>
      </c>
      <c r="C3677" t="s">
        <v>12935</v>
      </c>
      <c r="D3677" t="s">
        <v>8</v>
      </c>
      <c r="E3677" s="1">
        <v>137247</v>
      </c>
    </row>
    <row r="3678" spans="1:5" x14ac:dyDescent="0.2">
      <c r="A3678" t="s">
        <v>7420</v>
      </c>
      <c r="B3678" t="s">
        <v>7421</v>
      </c>
      <c r="C3678" t="s">
        <v>7422</v>
      </c>
      <c r="D3678" t="s">
        <v>8</v>
      </c>
      <c r="E3678" s="1">
        <v>137300</v>
      </c>
    </row>
    <row r="3679" spans="1:5" x14ac:dyDescent="0.2">
      <c r="A3679" t="s">
        <v>9364</v>
      </c>
      <c r="B3679" t="s">
        <v>9365</v>
      </c>
      <c r="C3679" t="s">
        <v>9366</v>
      </c>
      <c r="D3679" t="s">
        <v>8</v>
      </c>
      <c r="E3679" s="1">
        <v>137383</v>
      </c>
    </row>
    <row r="3680" spans="1:5" x14ac:dyDescent="0.2">
      <c r="A3680" t="s">
        <v>13679</v>
      </c>
      <c r="B3680" t="s">
        <v>13680</v>
      </c>
      <c r="C3680" t="s">
        <v>13681</v>
      </c>
      <c r="D3680" t="s">
        <v>8</v>
      </c>
      <c r="E3680" s="1">
        <v>137400</v>
      </c>
    </row>
    <row r="3681" spans="1:5" x14ac:dyDescent="0.2">
      <c r="A3681" t="s">
        <v>15696</v>
      </c>
      <c r="B3681" t="s">
        <v>15697</v>
      </c>
      <c r="C3681" t="s">
        <v>15698</v>
      </c>
      <c r="D3681" t="s">
        <v>8</v>
      </c>
      <c r="E3681" s="1">
        <v>137400</v>
      </c>
    </row>
    <row r="3682" spans="1:5" x14ac:dyDescent="0.2">
      <c r="A3682" t="s">
        <v>4906</v>
      </c>
      <c r="B3682" t="s">
        <v>4907</v>
      </c>
      <c r="C3682" t="s">
        <v>4908</v>
      </c>
      <c r="D3682" t="s">
        <v>8</v>
      </c>
      <c r="E3682" s="1">
        <v>137436</v>
      </c>
    </row>
    <row r="3683" spans="1:5" x14ac:dyDescent="0.2">
      <c r="A3683" t="s">
        <v>14586</v>
      </c>
      <c r="B3683" t="s">
        <v>14587</v>
      </c>
      <c r="C3683" t="s">
        <v>14588</v>
      </c>
      <c r="D3683" t="s">
        <v>8</v>
      </c>
      <c r="E3683" s="1">
        <v>137453</v>
      </c>
    </row>
    <row r="3684" spans="1:5" x14ac:dyDescent="0.2">
      <c r="A3684" t="s">
        <v>6547</v>
      </c>
      <c r="B3684" t="s">
        <v>6548</v>
      </c>
      <c r="C3684" t="s">
        <v>6549</v>
      </c>
      <c r="D3684" t="s">
        <v>8</v>
      </c>
      <c r="E3684" s="1">
        <v>137502</v>
      </c>
    </row>
    <row r="3685" spans="1:5" x14ac:dyDescent="0.2">
      <c r="A3685" t="s">
        <v>8435</v>
      </c>
      <c r="B3685" t="s">
        <v>8436</v>
      </c>
      <c r="C3685" t="s">
        <v>8437</v>
      </c>
      <c r="D3685" t="s">
        <v>8</v>
      </c>
      <c r="E3685" s="1">
        <v>137587</v>
      </c>
    </row>
    <row r="3686" spans="1:5" x14ac:dyDescent="0.2">
      <c r="A3686" t="s">
        <v>5264</v>
      </c>
      <c r="B3686" t="s">
        <v>5265</v>
      </c>
      <c r="C3686" t="s">
        <v>5266</v>
      </c>
      <c r="D3686" t="s">
        <v>8</v>
      </c>
      <c r="E3686" s="1">
        <v>137912</v>
      </c>
    </row>
    <row r="3687" spans="1:5" x14ac:dyDescent="0.2">
      <c r="A3687" t="s">
        <v>14777</v>
      </c>
      <c r="B3687" t="s">
        <v>14778</v>
      </c>
      <c r="C3687" t="s">
        <v>14779</v>
      </c>
      <c r="D3687" t="s">
        <v>8</v>
      </c>
      <c r="E3687" s="1">
        <v>137929</v>
      </c>
    </row>
    <row r="3688" spans="1:5" x14ac:dyDescent="0.2">
      <c r="A3688" t="s">
        <v>11234</v>
      </c>
      <c r="B3688" t="s">
        <v>11235</v>
      </c>
      <c r="C3688" t="s">
        <v>11236</v>
      </c>
      <c r="D3688" t="s">
        <v>8</v>
      </c>
      <c r="E3688" s="1">
        <v>137938</v>
      </c>
    </row>
    <row r="3689" spans="1:5" x14ac:dyDescent="0.2">
      <c r="A3689" t="s">
        <v>7558</v>
      </c>
      <c r="B3689" t="s">
        <v>7559</v>
      </c>
      <c r="C3689" t="s">
        <v>7560</v>
      </c>
      <c r="D3689" t="s">
        <v>8</v>
      </c>
      <c r="E3689" s="1">
        <v>137944</v>
      </c>
    </row>
    <row r="3690" spans="1:5" x14ac:dyDescent="0.2">
      <c r="A3690" t="s">
        <v>6514</v>
      </c>
      <c r="B3690" t="s">
        <v>6515</v>
      </c>
      <c r="C3690" t="s">
        <v>6516</v>
      </c>
      <c r="D3690" t="s">
        <v>8</v>
      </c>
      <c r="E3690" s="1">
        <v>137961</v>
      </c>
    </row>
    <row r="3691" spans="1:5" x14ac:dyDescent="0.2">
      <c r="A3691" t="s">
        <v>7399</v>
      </c>
      <c r="B3691" t="s">
        <v>7400</v>
      </c>
      <c r="C3691" t="s">
        <v>7401</v>
      </c>
      <c r="D3691" t="s">
        <v>8</v>
      </c>
      <c r="E3691" s="1">
        <v>138000</v>
      </c>
    </row>
    <row r="3692" spans="1:5" x14ac:dyDescent="0.2">
      <c r="A3692" t="s">
        <v>12278</v>
      </c>
      <c r="B3692" t="s">
        <v>12279</v>
      </c>
      <c r="C3692" t="s">
        <v>12280</v>
      </c>
      <c r="D3692" t="s">
        <v>8</v>
      </c>
      <c r="E3692" s="1">
        <v>138005</v>
      </c>
    </row>
    <row r="3693" spans="1:5" x14ac:dyDescent="0.2">
      <c r="A3693" t="s">
        <v>3236</v>
      </c>
      <c r="B3693" t="s">
        <v>3237</v>
      </c>
      <c r="C3693" t="s">
        <v>3238</v>
      </c>
      <c r="D3693" t="s">
        <v>8</v>
      </c>
      <c r="E3693" s="1">
        <v>138146</v>
      </c>
    </row>
    <row r="3694" spans="1:5" x14ac:dyDescent="0.2">
      <c r="A3694" t="s">
        <v>8244</v>
      </c>
      <c r="B3694" t="s">
        <v>8245</v>
      </c>
      <c r="C3694" t="s">
        <v>8246</v>
      </c>
      <c r="D3694" t="s">
        <v>8</v>
      </c>
      <c r="E3694" s="1">
        <v>138159</v>
      </c>
    </row>
    <row r="3695" spans="1:5" x14ac:dyDescent="0.2">
      <c r="A3695" t="s">
        <v>7654</v>
      </c>
      <c r="B3695" t="s">
        <v>7655</v>
      </c>
      <c r="C3695" t="s">
        <v>7656</v>
      </c>
      <c r="D3695" t="s">
        <v>8</v>
      </c>
      <c r="E3695" s="1">
        <v>138200</v>
      </c>
    </row>
    <row r="3696" spans="1:5" x14ac:dyDescent="0.2">
      <c r="A3696" t="s">
        <v>12715</v>
      </c>
      <c r="B3696" t="s">
        <v>12716</v>
      </c>
      <c r="C3696" t="s">
        <v>12717</v>
      </c>
      <c r="D3696" t="s">
        <v>8</v>
      </c>
      <c r="E3696" s="1">
        <v>138227</v>
      </c>
    </row>
    <row r="3697" spans="1:5" x14ac:dyDescent="0.2">
      <c r="A3697" t="s">
        <v>8956</v>
      </c>
      <c r="B3697" t="s">
        <v>8957</v>
      </c>
      <c r="C3697" t="s">
        <v>8958</v>
      </c>
      <c r="D3697" t="s">
        <v>8</v>
      </c>
      <c r="E3697" s="1">
        <v>138231</v>
      </c>
    </row>
    <row r="3698" spans="1:5" x14ac:dyDescent="0.2">
      <c r="A3698" t="s">
        <v>9915</v>
      </c>
      <c r="B3698" t="s">
        <v>9916</v>
      </c>
      <c r="C3698" t="s">
        <v>9917</v>
      </c>
      <c r="D3698" t="s">
        <v>8</v>
      </c>
      <c r="E3698" s="1">
        <v>138355</v>
      </c>
    </row>
    <row r="3699" spans="1:5" x14ac:dyDescent="0.2">
      <c r="A3699" t="s">
        <v>3263</v>
      </c>
      <c r="B3699" t="s">
        <v>3264</v>
      </c>
      <c r="C3699" t="s">
        <v>3265</v>
      </c>
      <c r="D3699" t="s">
        <v>8</v>
      </c>
      <c r="E3699" s="1">
        <v>138416</v>
      </c>
    </row>
    <row r="3700" spans="1:5" x14ac:dyDescent="0.2">
      <c r="A3700" t="s">
        <v>5583</v>
      </c>
      <c r="B3700" t="s">
        <v>5584</v>
      </c>
      <c r="C3700" t="s">
        <v>5585</v>
      </c>
      <c r="D3700" t="s">
        <v>8</v>
      </c>
      <c r="E3700" s="1">
        <v>138420</v>
      </c>
    </row>
    <row r="3701" spans="1:5" x14ac:dyDescent="0.2">
      <c r="A3701" t="s">
        <v>3056</v>
      </c>
      <c r="B3701" t="s">
        <v>3057</v>
      </c>
      <c r="C3701" t="s">
        <v>3058</v>
      </c>
      <c r="D3701" t="s">
        <v>8</v>
      </c>
      <c r="E3701" s="1">
        <v>138438</v>
      </c>
    </row>
    <row r="3702" spans="1:5" x14ac:dyDescent="0.2">
      <c r="A3702" t="s">
        <v>5556</v>
      </c>
      <c r="B3702" t="s">
        <v>5557</v>
      </c>
      <c r="C3702" t="s">
        <v>5558</v>
      </c>
      <c r="D3702" t="s">
        <v>8</v>
      </c>
      <c r="E3702" s="1">
        <v>138552</v>
      </c>
    </row>
    <row r="3703" spans="1:5" x14ac:dyDescent="0.2">
      <c r="A3703" t="s">
        <v>9183</v>
      </c>
      <c r="B3703" t="s">
        <v>9184</v>
      </c>
      <c r="C3703" t="s">
        <v>9185</v>
      </c>
      <c r="D3703" t="s">
        <v>8</v>
      </c>
      <c r="E3703" s="1">
        <v>138679</v>
      </c>
    </row>
    <row r="3704" spans="1:5" x14ac:dyDescent="0.2">
      <c r="A3704" t="s">
        <v>12521</v>
      </c>
      <c r="B3704" t="s">
        <v>12522</v>
      </c>
      <c r="C3704" t="s">
        <v>12523</v>
      </c>
      <c r="D3704" t="s">
        <v>8</v>
      </c>
      <c r="E3704" s="1">
        <v>138695</v>
      </c>
    </row>
    <row r="3705" spans="1:5" x14ac:dyDescent="0.2">
      <c r="A3705" t="s">
        <v>6181</v>
      </c>
      <c r="B3705" t="s">
        <v>6182</v>
      </c>
      <c r="C3705" t="s">
        <v>6183</v>
      </c>
      <c r="D3705" t="s">
        <v>8</v>
      </c>
      <c r="E3705" s="1">
        <v>138722</v>
      </c>
    </row>
    <row r="3706" spans="1:5" x14ac:dyDescent="0.2">
      <c r="A3706" t="s">
        <v>9367</v>
      </c>
      <c r="B3706" t="s">
        <v>9368</v>
      </c>
      <c r="C3706" t="s">
        <v>9369</v>
      </c>
      <c r="D3706" t="s">
        <v>8</v>
      </c>
      <c r="E3706" s="1">
        <v>138878</v>
      </c>
    </row>
    <row r="3707" spans="1:5" x14ac:dyDescent="0.2">
      <c r="A3707" t="s">
        <v>8108</v>
      </c>
      <c r="B3707" t="s">
        <v>8109</v>
      </c>
      <c r="C3707" t="s">
        <v>8110</v>
      </c>
      <c r="D3707" t="s">
        <v>8</v>
      </c>
      <c r="E3707" s="1">
        <v>138963</v>
      </c>
    </row>
    <row r="3708" spans="1:5" x14ac:dyDescent="0.2">
      <c r="A3708" t="s">
        <v>1180</v>
      </c>
      <c r="B3708" t="s">
        <v>1181</v>
      </c>
      <c r="C3708" t="s">
        <v>1182</v>
      </c>
      <c r="D3708" t="s">
        <v>8</v>
      </c>
      <c r="E3708" s="1">
        <v>139016</v>
      </c>
    </row>
    <row r="3709" spans="1:5" x14ac:dyDescent="0.2">
      <c r="A3709" t="s">
        <v>13319</v>
      </c>
      <c r="B3709" t="s">
        <v>13320</v>
      </c>
      <c r="C3709" t="s">
        <v>13321</v>
      </c>
      <c r="D3709" t="s">
        <v>8</v>
      </c>
      <c r="E3709" s="1">
        <v>139034</v>
      </c>
    </row>
    <row r="3710" spans="1:5" x14ac:dyDescent="0.2">
      <c r="A3710" t="s">
        <v>9853</v>
      </c>
      <c r="B3710" t="s">
        <v>9854</v>
      </c>
      <c r="C3710" t="s">
        <v>9855</v>
      </c>
      <c r="D3710" t="s">
        <v>8</v>
      </c>
      <c r="E3710" s="1">
        <v>139070</v>
      </c>
    </row>
    <row r="3711" spans="1:5" x14ac:dyDescent="0.2">
      <c r="A3711" t="s">
        <v>5541</v>
      </c>
      <c r="B3711" t="s">
        <v>5542</v>
      </c>
      <c r="C3711" t="s">
        <v>5543</v>
      </c>
      <c r="D3711" t="s">
        <v>8</v>
      </c>
      <c r="E3711" s="1">
        <v>139209</v>
      </c>
    </row>
    <row r="3712" spans="1:5" x14ac:dyDescent="0.2">
      <c r="A3712" t="s">
        <v>9064</v>
      </c>
      <c r="B3712" t="s">
        <v>9065</v>
      </c>
      <c r="C3712" t="s">
        <v>9066</v>
      </c>
      <c r="D3712" t="s">
        <v>8</v>
      </c>
      <c r="E3712" s="1">
        <v>139211</v>
      </c>
    </row>
    <row r="3713" spans="1:5" x14ac:dyDescent="0.2">
      <c r="A3713" t="s">
        <v>4075</v>
      </c>
      <c r="B3713" t="s">
        <v>4076</v>
      </c>
      <c r="C3713" t="s">
        <v>4077</v>
      </c>
      <c r="D3713" t="s">
        <v>8</v>
      </c>
      <c r="E3713" s="1">
        <v>139236</v>
      </c>
    </row>
    <row r="3714" spans="1:5" x14ac:dyDescent="0.2">
      <c r="A3714" t="s">
        <v>13742</v>
      </c>
      <c r="B3714" t="s">
        <v>13743</v>
      </c>
      <c r="C3714" t="s">
        <v>13744</v>
      </c>
      <c r="D3714" t="s">
        <v>8</v>
      </c>
      <c r="E3714" s="1">
        <v>139259</v>
      </c>
    </row>
    <row r="3715" spans="1:5" x14ac:dyDescent="0.2">
      <c r="A3715" t="s">
        <v>14352</v>
      </c>
      <c r="B3715" t="s">
        <v>14353</v>
      </c>
      <c r="C3715" t="s">
        <v>14354</v>
      </c>
      <c r="D3715" t="s">
        <v>8</v>
      </c>
      <c r="E3715" s="1">
        <v>139261</v>
      </c>
    </row>
    <row r="3716" spans="1:5" x14ac:dyDescent="0.2">
      <c r="A3716" t="s">
        <v>19704</v>
      </c>
      <c r="B3716" t="s">
        <v>19705</v>
      </c>
      <c r="C3716" t="s">
        <v>19706</v>
      </c>
      <c r="D3716" t="s">
        <v>8</v>
      </c>
      <c r="E3716" s="1">
        <v>139281</v>
      </c>
    </row>
    <row r="3717" spans="1:5" x14ac:dyDescent="0.2">
      <c r="A3717" t="s">
        <v>15421</v>
      </c>
      <c r="B3717" t="s">
        <v>15422</v>
      </c>
      <c r="C3717" t="s">
        <v>15423</v>
      </c>
      <c r="D3717" t="s">
        <v>8</v>
      </c>
      <c r="E3717" s="1">
        <v>139284</v>
      </c>
    </row>
    <row r="3718" spans="1:5" x14ac:dyDescent="0.2">
      <c r="A3718" t="s">
        <v>3969</v>
      </c>
      <c r="B3718" t="s">
        <v>3970</v>
      </c>
      <c r="C3718" t="s">
        <v>3971</v>
      </c>
      <c r="D3718" t="s">
        <v>8</v>
      </c>
      <c r="E3718" s="1">
        <v>139478</v>
      </c>
    </row>
    <row r="3719" spans="1:5" x14ac:dyDescent="0.2">
      <c r="A3719" t="s">
        <v>7438</v>
      </c>
      <c r="B3719" t="s">
        <v>7439</v>
      </c>
      <c r="C3719" t="s">
        <v>7440</v>
      </c>
      <c r="D3719" t="s">
        <v>8</v>
      </c>
      <c r="E3719" s="1">
        <v>139683</v>
      </c>
    </row>
    <row r="3720" spans="1:5" x14ac:dyDescent="0.2">
      <c r="A3720" t="s">
        <v>11506</v>
      </c>
      <c r="B3720" t="s">
        <v>11507</v>
      </c>
      <c r="C3720" t="s">
        <v>11508</v>
      </c>
      <c r="D3720" t="s">
        <v>8</v>
      </c>
      <c r="E3720" s="1">
        <v>139719</v>
      </c>
    </row>
    <row r="3721" spans="1:5" x14ac:dyDescent="0.2">
      <c r="A3721" t="s">
        <v>12446</v>
      </c>
      <c r="B3721" t="s">
        <v>12447</v>
      </c>
      <c r="C3721" t="s">
        <v>12448</v>
      </c>
      <c r="D3721" t="s">
        <v>8</v>
      </c>
      <c r="E3721" s="1">
        <v>139738</v>
      </c>
    </row>
    <row r="3722" spans="1:5" x14ac:dyDescent="0.2">
      <c r="A3722" t="s">
        <v>12413</v>
      </c>
      <c r="B3722" t="s">
        <v>12414</v>
      </c>
      <c r="C3722" t="s">
        <v>12415</v>
      </c>
      <c r="D3722" t="s">
        <v>8</v>
      </c>
      <c r="E3722" s="1">
        <v>139791</v>
      </c>
    </row>
    <row r="3723" spans="1:5" x14ac:dyDescent="0.2">
      <c r="A3723" t="s">
        <v>9525</v>
      </c>
      <c r="B3723" t="s">
        <v>9526</v>
      </c>
      <c r="C3723" t="s">
        <v>9527</v>
      </c>
      <c r="D3723" t="s">
        <v>8</v>
      </c>
      <c r="E3723" s="1">
        <v>139796</v>
      </c>
    </row>
    <row r="3724" spans="1:5" x14ac:dyDescent="0.2">
      <c r="A3724" t="s">
        <v>19029</v>
      </c>
      <c r="B3724" t="s">
        <v>19030</v>
      </c>
      <c r="C3724" t="s">
        <v>19031</v>
      </c>
      <c r="D3724" t="s">
        <v>8</v>
      </c>
      <c r="E3724" s="1">
        <v>139887</v>
      </c>
    </row>
    <row r="3725" spans="1:5" x14ac:dyDescent="0.2">
      <c r="A3725" t="s">
        <v>14852</v>
      </c>
      <c r="B3725" t="s">
        <v>14853</v>
      </c>
      <c r="C3725" t="s">
        <v>14854</v>
      </c>
      <c r="D3725" t="s">
        <v>8</v>
      </c>
      <c r="E3725" s="1">
        <v>139903</v>
      </c>
    </row>
    <row r="3726" spans="1:5" x14ac:dyDescent="0.2">
      <c r="A3726" t="s">
        <v>2033</v>
      </c>
      <c r="B3726" t="s">
        <v>2034</v>
      </c>
      <c r="C3726" t="s">
        <v>2035</v>
      </c>
      <c r="D3726" t="s">
        <v>8</v>
      </c>
      <c r="E3726" s="1">
        <v>140000</v>
      </c>
    </row>
    <row r="3727" spans="1:5" x14ac:dyDescent="0.2">
      <c r="A3727" t="s">
        <v>7468</v>
      </c>
      <c r="B3727" t="s">
        <v>7469</v>
      </c>
      <c r="C3727" t="s">
        <v>7470</v>
      </c>
      <c r="D3727" t="s">
        <v>8</v>
      </c>
      <c r="E3727" s="1">
        <v>140000</v>
      </c>
    </row>
    <row r="3728" spans="1:5" x14ac:dyDescent="0.2">
      <c r="A3728" t="s">
        <v>7981</v>
      </c>
      <c r="B3728" t="s">
        <v>7982</v>
      </c>
      <c r="C3728" t="s">
        <v>7983</v>
      </c>
      <c r="D3728" t="s">
        <v>8</v>
      </c>
      <c r="E3728" s="1">
        <v>140000</v>
      </c>
    </row>
    <row r="3729" spans="1:5" x14ac:dyDescent="0.2">
      <c r="A3729" t="s">
        <v>10287</v>
      </c>
      <c r="B3729" t="s">
        <v>10288</v>
      </c>
      <c r="C3729" t="s">
        <v>10289</v>
      </c>
      <c r="D3729" t="s">
        <v>8</v>
      </c>
      <c r="E3729" s="1">
        <v>140000</v>
      </c>
    </row>
    <row r="3730" spans="1:5" x14ac:dyDescent="0.2">
      <c r="A3730" t="s">
        <v>10311</v>
      </c>
      <c r="B3730" t="s">
        <v>10312</v>
      </c>
      <c r="C3730" t="s">
        <v>10313</v>
      </c>
      <c r="D3730" t="s">
        <v>8</v>
      </c>
      <c r="E3730" s="1">
        <v>140000</v>
      </c>
    </row>
    <row r="3731" spans="1:5" x14ac:dyDescent="0.2">
      <c r="A3731" t="s">
        <v>16097</v>
      </c>
      <c r="B3731" t="s">
        <v>16098</v>
      </c>
      <c r="C3731" t="s">
        <v>16099</v>
      </c>
      <c r="D3731" t="s">
        <v>8</v>
      </c>
      <c r="E3731" s="1">
        <v>140000</v>
      </c>
    </row>
    <row r="3732" spans="1:5" x14ac:dyDescent="0.2">
      <c r="A3732" t="s">
        <v>17376</v>
      </c>
      <c r="B3732" t="s">
        <v>17377</v>
      </c>
      <c r="C3732" t="s">
        <v>17378</v>
      </c>
      <c r="D3732" t="s">
        <v>8</v>
      </c>
      <c r="E3732" s="1">
        <v>140000</v>
      </c>
    </row>
    <row r="3733" spans="1:5" x14ac:dyDescent="0.2">
      <c r="A3733" t="s">
        <v>17737</v>
      </c>
      <c r="B3733" t="s">
        <v>17738</v>
      </c>
      <c r="C3733" t="s">
        <v>17739</v>
      </c>
      <c r="D3733" t="s">
        <v>8</v>
      </c>
      <c r="E3733" s="1">
        <v>140000</v>
      </c>
    </row>
    <row r="3734" spans="1:5" x14ac:dyDescent="0.2">
      <c r="A3734" t="s">
        <v>17800</v>
      </c>
      <c r="B3734" t="s">
        <v>17801</v>
      </c>
      <c r="C3734" t="s">
        <v>17802</v>
      </c>
      <c r="D3734" t="s">
        <v>8</v>
      </c>
      <c r="E3734" s="1">
        <v>140000</v>
      </c>
    </row>
    <row r="3735" spans="1:5" x14ac:dyDescent="0.2">
      <c r="A3735" t="s">
        <v>18147</v>
      </c>
      <c r="B3735" t="s">
        <v>18148</v>
      </c>
      <c r="C3735" t="s">
        <v>18149</v>
      </c>
      <c r="D3735" t="s">
        <v>8</v>
      </c>
      <c r="E3735" s="1">
        <v>140000</v>
      </c>
    </row>
    <row r="3736" spans="1:5" x14ac:dyDescent="0.2">
      <c r="A3736" t="s">
        <v>4185</v>
      </c>
      <c r="B3736" t="s">
        <v>4186</v>
      </c>
      <c r="C3736" t="s">
        <v>4187</v>
      </c>
      <c r="D3736" t="s">
        <v>8</v>
      </c>
      <c r="E3736" s="1">
        <v>140024</v>
      </c>
    </row>
    <row r="3737" spans="1:5" x14ac:dyDescent="0.2">
      <c r="A3737" t="s">
        <v>13790</v>
      </c>
      <c r="B3737" t="s">
        <v>13791</v>
      </c>
      <c r="C3737" t="s">
        <v>13792</v>
      </c>
      <c r="D3737" t="s">
        <v>8</v>
      </c>
      <c r="E3737" s="1">
        <v>140051</v>
      </c>
    </row>
    <row r="3738" spans="1:5" x14ac:dyDescent="0.2">
      <c r="A3738" t="s">
        <v>8181</v>
      </c>
      <c r="B3738" t="s">
        <v>8182</v>
      </c>
      <c r="C3738" t="s">
        <v>8183</v>
      </c>
      <c r="D3738" t="s">
        <v>8</v>
      </c>
      <c r="E3738" s="1">
        <v>140103</v>
      </c>
    </row>
    <row r="3739" spans="1:5" x14ac:dyDescent="0.2">
      <c r="A3739" t="s">
        <v>8864</v>
      </c>
      <c r="B3739" t="s">
        <v>8865</v>
      </c>
      <c r="C3739" t="s">
        <v>8866</v>
      </c>
      <c r="D3739" t="s">
        <v>8</v>
      </c>
      <c r="E3739" s="1">
        <v>140107</v>
      </c>
    </row>
    <row r="3740" spans="1:5" x14ac:dyDescent="0.2">
      <c r="A3740" t="s">
        <v>15836</v>
      </c>
      <c r="B3740" t="s">
        <v>15837</v>
      </c>
      <c r="C3740" t="s">
        <v>15838</v>
      </c>
      <c r="D3740" t="s">
        <v>8</v>
      </c>
      <c r="E3740" s="1">
        <v>140150</v>
      </c>
    </row>
    <row r="3741" spans="1:5" x14ac:dyDescent="0.2">
      <c r="A3741" t="s">
        <v>18705</v>
      </c>
      <c r="B3741" t="s">
        <v>18706</v>
      </c>
      <c r="C3741" t="s">
        <v>18707</v>
      </c>
      <c r="D3741" t="s">
        <v>8</v>
      </c>
      <c r="E3741" s="1">
        <v>140158</v>
      </c>
    </row>
    <row r="3742" spans="1:5" x14ac:dyDescent="0.2">
      <c r="A3742" t="s">
        <v>12811</v>
      </c>
      <c r="B3742" t="s">
        <v>12812</v>
      </c>
      <c r="C3742" t="s">
        <v>12813</v>
      </c>
      <c r="D3742" t="s">
        <v>8</v>
      </c>
      <c r="E3742" s="1">
        <v>140162</v>
      </c>
    </row>
    <row r="3743" spans="1:5" x14ac:dyDescent="0.2">
      <c r="A3743" t="s">
        <v>8447</v>
      </c>
      <c r="B3743" t="s">
        <v>8448</v>
      </c>
      <c r="C3743" t="s">
        <v>8449</v>
      </c>
      <c r="D3743" t="s">
        <v>8</v>
      </c>
      <c r="E3743" s="1">
        <v>140173</v>
      </c>
    </row>
    <row r="3744" spans="1:5" x14ac:dyDescent="0.2">
      <c r="A3744" t="s">
        <v>5970</v>
      </c>
      <c r="B3744" t="s">
        <v>5971</v>
      </c>
      <c r="C3744" t="s">
        <v>5972</v>
      </c>
      <c r="D3744" t="s">
        <v>8</v>
      </c>
      <c r="E3744" s="1">
        <v>140195</v>
      </c>
    </row>
    <row r="3745" spans="1:5" x14ac:dyDescent="0.2">
      <c r="A3745" t="s">
        <v>13355</v>
      </c>
      <c r="B3745" t="s">
        <v>13356</v>
      </c>
      <c r="C3745" t="s">
        <v>13357</v>
      </c>
      <c r="D3745" t="s">
        <v>8</v>
      </c>
      <c r="E3745" s="1">
        <v>140200</v>
      </c>
    </row>
    <row r="3746" spans="1:5" x14ac:dyDescent="0.2">
      <c r="A3746" t="s">
        <v>5700</v>
      </c>
      <c r="B3746" t="s">
        <v>5701</v>
      </c>
      <c r="C3746" t="s">
        <v>5702</v>
      </c>
      <c r="D3746" t="s">
        <v>8</v>
      </c>
      <c r="E3746" s="1">
        <v>140420</v>
      </c>
    </row>
    <row r="3747" spans="1:5" x14ac:dyDescent="0.2">
      <c r="A3747" t="s">
        <v>18998</v>
      </c>
      <c r="B3747" t="s">
        <v>18999</v>
      </c>
      <c r="C3747" t="s">
        <v>19000</v>
      </c>
      <c r="D3747" t="s">
        <v>8</v>
      </c>
      <c r="E3747" s="1">
        <v>140680</v>
      </c>
    </row>
    <row r="3748" spans="1:5" x14ac:dyDescent="0.2">
      <c r="A3748" t="s">
        <v>6520</v>
      </c>
      <c r="B3748" t="s">
        <v>6521</v>
      </c>
      <c r="C3748" t="s">
        <v>6522</v>
      </c>
      <c r="D3748" t="s">
        <v>8</v>
      </c>
      <c r="E3748" s="1">
        <v>140700</v>
      </c>
    </row>
    <row r="3749" spans="1:5" x14ac:dyDescent="0.2">
      <c r="A3749" t="s">
        <v>1503</v>
      </c>
      <c r="B3749" t="s">
        <v>1504</v>
      </c>
      <c r="C3749" t="s">
        <v>1505</v>
      </c>
      <c r="D3749" t="s">
        <v>8</v>
      </c>
      <c r="E3749" s="1">
        <v>140730</v>
      </c>
    </row>
    <row r="3750" spans="1:5" x14ac:dyDescent="0.2">
      <c r="A3750" t="s">
        <v>11625</v>
      </c>
      <c r="B3750" t="s">
        <v>11626</v>
      </c>
      <c r="C3750" t="s">
        <v>11627</v>
      </c>
      <c r="D3750" t="s">
        <v>8</v>
      </c>
      <c r="E3750" s="1">
        <v>140774</v>
      </c>
    </row>
    <row r="3751" spans="1:5" x14ac:dyDescent="0.2">
      <c r="A3751" t="s">
        <v>3714</v>
      </c>
      <c r="B3751" t="s">
        <v>3715</v>
      </c>
      <c r="C3751" t="s">
        <v>956</v>
      </c>
      <c r="D3751" t="s">
        <v>8</v>
      </c>
      <c r="E3751" s="1">
        <v>140804</v>
      </c>
    </row>
    <row r="3752" spans="1:5" x14ac:dyDescent="0.2">
      <c r="A3752" t="s">
        <v>13166</v>
      </c>
      <c r="B3752" t="s">
        <v>13167</v>
      </c>
      <c r="C3752" t="s">
        <v>13168</v>
      </c>
      <c r="D3752" t="s">
        <v>8</v>
      </c>
      <c r="E3752" s="1">
        <v>140833</v>
      </c>
    </row>
    <row r="3753" spans="1:5" x14ac:dyDescent="0.2">
      <c r="A3753" t="s">
        <v>2517</v>
      </c>
      <c r="B3753" t="s">
        <v>2518</v>
      </c>
      <c r="C3753" t="s">
        <v>2519</v>
      </c>
      <c r="D3753" t="s">
        <v>8</v>
      </c>
      <c r="E3753" s="1">
        <v>140839</v>
      </c>
    </row>
    <row r="3754" spans="1:5" x14ac:dyDescent="0.2">
      <c r="A3754" t="s">
        <v>11333</v>
      </c>
      <c r="B3754" t="s">
        <v>11334</v>
      </c>
      <c r="C3754" t="s">
        <v>11335</v>
      </c>
      <c r="D3754" t="s">
        <v>8</v>
      </c>
      <c r="E3754" s="1">
        <v>140857</v>
      </c>
    </row>
    <row r="3755" spans="1:5" x14ac:dyDescent="0.2">
      <c r="A3755" t="s">
        <v>12615</v>
      </c>
      <c r="B3755" t="s">
        <v>12616</v>
      </c>
      <c r="C3755" t="s">
        <v>299</v>
      </c>
      <c r="D3755" t="s">
        <v>8</v>
      </c>
      <c r="E3755" s="1">
        <v>140896</v>
      </c>
    </row>
    <row r="3756" spans="1:5" x14ac:dyDescent="0.2">
      <c r="A3756" t="s">
        <v>3912</v>
      </c>
      <c r="B3756" t="s">
        <v>3913</v>
      </c>
      <c r="C3756" t="s">
        <v>3914</v>
      </c>
      <c r="D3756" t="s">
        <v>8</v>
      </c>
      <c r="E3756" s="1">
        <v>140937</v>
      </c>
    </row>
    <row r="3757" spans="1:5" x14ac:dyDescent="0.2">
      <c r="A3757" t="s">
        <v>8029</v>
      </c>
      <c r="B3757" t="s">
        <v>8030</v>
      </c>
      <c r="C3757" t="s">
        <v>8031</v>
      </c>
      <c r="D3757" t="s">
        <v>8</v>
      </c>
      <c r="E3757" s="1">
        <v>140950</v>
      </c>
    </row>
    <row r="3758" spans="1:5" x14ac:dyDescent="0.2">
      <c r="A3758" t="s">
        <v>10664</v>
      </c>
      <c r="B3758" t="s">
        <v>10665</v>
      </c>
      <c r="C3758" t="s">
        <v>10666</v>
      </c>
      <c r="D3758" t="s">
        <v>8</v>
      </c>
      <c r="E3758" s="1">
        <v>141000</v>
      </c>
    </row>
    <row r="3759" spans="1:5" x14ac:dyDescent="0.2">
      <c r="A3759" t="s">
        <v>10866</v>
      </c>
      <c r="B3759" t="s">
        <v>10867</v>
      </c>
      <c r="C3759" t="s">
        <v>10868</v>
      </c>
      <c r="D3759" t="s">
        <v>8</v>
      </c>
      <c r="E3759" s="1">
        <v>141000</v>
      </c>
    </row>
    <row r="3760" spans="1:5" x14ac:dyDescent="0.2">
      <c r="A3760" t="s">
        <v>15851</v>
      </c>
      <c r="B3760" t="s">
        <v>15852</v>
      </c>
      <c r="C3760" t="s">
        <v>15853</v>
      </c>
      <c r="D3760" t="s">
        <v>8</v>
      </c>
      <c r="E3760" s="1">
        <v>141006</v>
      </c>
    </row>
    <row r="3761" spans="1:5" x14ac:dyDescent="0.2">
      <c r="A3761" t="s">
        <v>6211</v>
      </c>
      <c r="B3761" t="s">
        <v>6212</v>
      </c>
      <c r="C3761" t="s">
        <v>6213</v>
      </c>
      <c r="D3761" t="s">
        <v>8</v>
      </c>
      <c r="E3761" s="1">
        <v>141107</v>
      </c>
    </row>
    <row r="3762" spans="1:5" x14ac:dyDescent="0.2">
      <c r="A3762" t="s">
        <v>5952</v>
      </c>
      <c r="B3762" t="s">
        <v>5953</v>
      </c>
      <c r="C3762" t="s">
        <v>5954</v>
      </c>
      <c r="D3762" t="s">
        <v>8</v>
      </c>
      <c r="E3762" s="1">
        <v>141141</v>
      </c>
    </row>
    <row r="3763" spans="1:5" x14ac:dyDescent="0.2">
      <c r="A3763" t="s">
        <v>8411</v>
      </c>
      <c r="B3763" t="s">
        <v>8412</v>
      </c>
      <c r="C3763" t="s">
        <v>8413</v>
      </c>
      <c r="D3763" t="s">
        <v>8</v>
      </c>
      <c r="E3763" s="1">
        <v>141260</v>
      </c>
    </row>
    <row r="3764" spans="1:5" x14ac:dyDescent="0.2">
      <c r="A3764" t="s">
        <v>14804</v>
      </c>
      <c r="B3764" t="s">
        <v>14805</v>
      </c>
      <c r="C3764" t="s">
        <v>14806</v>
      </c>
      <c r="D3764" t="s">
        <v>8</v>
      </c>
      <c r="E3764" s="1">
        <v>141303</v>
      </c>
    </row>
    <row r="3765" spans="1:5" x14ac:dyDescent="0.2">
      <c r="A3765" t="s">
        <v>11074</v>
      </c>
      <c r="B3765" t="s">
        <v>11075</v>
      </c>
      <c r="C3765" t="s">
        <v>11076</v>
      </c>
      <c r="D3765" t="s">
        <v>8</v>
      </c>
      <c r="E3765" s="1">
        <v>141316</v>
      </c>
    </row>
    <row r="3766" spans="1:5" x14ac:dyDescent="0.2">
      <c r="A3766" t="s">
        <v>4063</v>
      </c>
      <c r="B3766" t="s">
        <v>4064</v>
      </c>
      <c r="C3766" t="s">
        <v>4065</v>
      </c>
      <c r="D3766" t="s">
        <v>8</v>
      </c>
      <c r="E3766" s="1">
        <v>141325</v>
      </c>
    </row>
    <row r="3767" spans="1:5" x14ac:dyDescent="0.2">
      <c r="A3767" t="s">
        <v>5565</v>
      </c>
      <c r="B3767" t="s">
        <v>5566</v>
      </c>
      <c r="C3767" t="s">
        <v>5567</v>
      </c>
      <c r="D3767" t="s">
        <v>8</v>
      </c>
      <c r="E3767" s="1">
        <v>141429</v>
      </c>
    </row>
    <row r="3768" spans="1:5" x14ac:dyDescent="0.2">
      <c r="A3768" t="s">
        <v>19180</v>
      </c>
      <c r="B3768" t="s">
        <v>19181</v>
      </c>
      <c r="C3768" t="s">
        <v>19182</v>
      </c>
      <c r="D3768" t="s">
        <v>8</v>
      </c>
      <c r="E3768" s="1">
        <v>141431</v>
      </c>
    </row>
    <row r="3769" spans="1:5" x14ac:dyDescent="0.2">
      <c r="A3769" t="s">
        <v>9384</v>
      </c>
      <c r="B3769" t="s">
        <v>9385</v>
      </c>
      <c r="C3769" t="s">
        <v>9386</v>
      </c>
      <c r="D3769" t="s">
        <v>8</v>
      </c>
      <c r="E3769" s="1">
        <v>141627</v>
      </c>
    </row>
    <row r="3770" spans="1:5" x14ac:dyDescent="0.2">
      <c r="A3770" t="s">
        <v>7726</v>
      </c>
      <c r="B3770" t="s">
        <v>7727</v>
      </c>
      <c r="C3770" t="s">
        <v>7728</v>
      </c>
      <c r="D3770" t="s">
        <v>8</v>
      </c>
      <c r="E3770" s="1">
        <v>141700</v>
      </c>
    </row>
    <row r="3771" spans="1:5" x14ac:dyDescent="0.2">
      <c r="A3771" t="s">
        <v>870</v>
      </c>
      <c r="B3771" t="s">
        <v>871</v>
      </c>
      <c r="C3771" t="s">
        <v>872</v>
      </c>
      <c r="D3771" t="s">
        <v>8</v>
      </c>
      <c r="E3771" s="1">
        <v>141713</v>
      </c>
    </row>
    <row r="3772" spans="1:5" x14ac:dyDescent="0.2">
      <c r="A3772" t="s">
        <v>15053</v>
      </c>
      <c r="B3772" t="s">
        <v>15054</v>
      </c>
      <c r="C3772" t="s">
        <v>15055</v>
      </c>
      <c r="D3772" t="s">
        <v>8</v>
      </c>
      <c r="E3772" s="1">
        <v>141828</v>
      </c>
    </row>
    <row r="3773" spans="1:5" x14ac:dyDescent="0.2">
      <c r="A3773" t="s">
        <v>9465</v>
      </c>
      <c r="B3773" t="s">
        <v>9466</v>
      </c>
      <c r="C3773" t="s">
        <v>9467</v>
      </c>
      <c r="D3773" t="s">
        <v>8</v>
      </c>
      <c r="E3773" s="1">
        <v>141836</v>
      </c>
    </row>
    <row r="3774" spans="1:5" x14ac:dyDescent="0.2">
      <c r="A3774" t="s">
        <v>12160</v>
      </c>
      <c r="B3774" t="s">
        <v>12161</v>
      </c>
      <c r="C3774" t="s">
        <v>12162</v>
      </c>
      <c r="D3774" t="s">
        <v>8</v>
      </c>
      <c r="E3774" s="1">
        <v>141949</v>
      </c>
    </row>
    <row r="3775" spans="1:5" x14ac:dyDescent="0.2">
      <c r="A3775" t="s">
        <v>12563</v>
      </c>
      <c r="B3775" t="s">
        <v>12564</v>
      </c>
      <c r="C3775" t="s">
        <v>12565</v>
      </c>
      <c r="D3775" t="s">
        <v>8</v>
      </c>
      <c r="E3775" s="1">
        <v>142182</v>
      </c>
    </row>
    <row r="3776" spans="1:5" x14ac:dyDescent="0.2">
      <c r="A3776" t="s">
        <v>7516</v>
      </c>
      <c r="B3776" t="s">
        <v>7517</v>
      </c>
      <c r="C3776" t="s">
        <v>7518</v>
      </c>
      <c r="D3776" t="s">
        <v>8</v>
      </c>
      <c r="E3776" s="1">
        <v>142184</v>
      </c>
    </row>
    <row r="3777" spans="1:5" x14ac:dyDescent="0.2">
      <c r="A3777" t="s">
        <v>11159</v>
      </c>
      <c r="B3777" t="s">
        <v>11160</v>
      </c>
      <c r="C3777" t="s">
        <v>11161</v>
      </c>
      <c r="D3777" t="s">
        <v>8</v>
      </c>
      <c r="E3777" s="1">
        <v>142253</v>
      </c>
    </row>
    <row r="3778" spans="1:5" x14ac:dyDescent="0.2">
      <c r="A3778" t="s">
        <v>3648</v>
      </c>
      <c r="B3778" t="s">
        <v>3649</v>
      </c>
      <c r="C3778" t="s">
        <v>3650</v>
      </c>
      <c r="D3778" t="s">
        <v>8</v>
      </c>
      <c r="E3778" s="1">
        <v>142350</v>
      </c>
    </row>
    <row r="3779" spans="1:5" x14ac:dyDescent="0.2">
      <c r="A3779" t="s">
        <v>13061</v>
      </c>
      <c r="B3779" t="s">
        <v>13062</v>
      </c>
      <c r="C3779" t="s">
        <v>13063</v>
      </c>
      <c r="D3779" t="s">
        <v>8</v>
      </c>
      <c r="E3779" s="1">
        <v>142487</v>
      </c>
    </row>
    <row r="3780" spans="1:5" x14ac:dyDescent="0.2">
      <c r="A3780" t="s">
        <v>5544</v>
      </c>
      <c r="B3780" t="s">
        <v>5545</v>
      </c>
      <c r="C3780" t="s">
        <v>5546</v>
      </c>
      <c r="D3780" t="s">
        <v>8</v>
      </c>
      <c r="E3780" s="1">
        <v>142551</v>
      </c>
    </row>
    <row r="3781" spans="1:5" x14ac:dyDescent="0.2">
      <c r="A3781" t="s">
        <v>14816</v>
      </c>
      <c r="B3781" t="s">
        <v>14817</v>
      </c>
      <c r="C3781" t="s">
        <v>14818</v>
      </c>
      <c r="D3781" t="s">
        <v>8</v>
      </c>
      <c r="E3781" s="1">
        <v>142591</v>
      </c>
    </row>
    <row r="3782" spans="1:5" x14ac:dyDescent="0.2">
      <c r="A3782" t="s">
        <v>18956</v>
      </c>
      <c r="B3782" t="s">
        <v>18957</v>
      </c>
      <c r="C3782" t="s">
        <v>18958</v>
      </c>
      <c r="D3782" t="s">
        <v>8</v>
      </c>
      <c r="E3782" s="1">
        <v>142913</v>
      </c>
    </row>
    <row r="3783" spans="1:5" x14ac:dyDescent="0.2">
      <c r="A3783" t="s">
        <v>924</v>
      </c>
      <c r="B3783" t="s">
        <v>925</v>
      </c>
      <c r="C3783" t="s">
        <v>926</v>
      </c>
      <c r="D3783" t="s">
        <v>8</v>
      </c>
      <c r="E3783" s="1">
        <v>142946</v>
      </c>
    </row>
    <row r="3784" spans="1:5" x14ac:dyDescent="0.2">
      <c r="A3784" t="s">
        <v>798</v>
      </c>
      <c r="B3784" t="s">
        <v>799</v>
      </c>
      <c r="C3784" t="s">
        <v>800</v>
      </c>
      <c r="D3784" t="s">
        <v>8</v>
      </c>
      <c r="E3784" s="1">
        <v>142967</v>
      </c>
    </row>
    <row r="3785" spans="1:5" x14ac:dyDescent="0.2">
      <c r="A3785" t="s">
        <v>14795</v>
      </c>
      <c r="B3785" t="s">
        <v>14796</v>
      </c>
      <c r="C3785" t="s">
        <v>14797</v>
      </c>
      <c r="D3785" t="s">
        <v>8</v>
      </c>
      <c r="E3785" s="1">
        <v>142996</v>
      </c>
    </row>
    <row r="3786" spans="1:5" x14ac:dyDescent="0.2">
      <c r="A3786" t="s">
        <v>7786</v>
      </c>
      <c r="B3786" t="s">
        <v>7787</v>
      </c>
      <c r="C3786" t="s">
        <v>7788</v>
      </c>
      <c r="D3786" t="s">
        <v>8</v>
      </c>
      <c r="E3786" s="1">
        <v>143000</v>
      </c>
    </row>
    <row r="3787" spans="1:5" x14ac:dyDescent="0.2">
      <c r="A3787" t="s">
        <v>12829</v>
      </c>
      <c r="B3787" t="s">
        <v>12830</v>
      </c>
      <c r="C3787" t="s">
        <v>12831</v>
      </c>
      <c r="D3787" t="s">
        <v>8</v>
      </c>
      <c r="E3787" s="1">
        <v>143000</v>
      </c>
    </row>
    <row r="3788" spans="1:5" x14ac:dyDescent="0.2">
      <c r="A3788" t="s">
        <v>17969</v>
      </c>
      <c r="B3788" t="s">
        <v>17970</v>
      </c>
      <c r="C3788" t="s">
        <v>17971</v>
      </c>
      <c r="D3788" t="s">
        <v>8</v>
      </c>
      <c r="E3788" s="1">
        <v>143024</v>
      </c>
    </row>
    <row r="3789" spans="1:5" x14ac:dyDescent="0.2">
      <c r="A3789" t="s">
        <v>12034</v>
      </c>
      <c r="B3789" t="s">
        <v>12035</v>
      </c>
      <c r="C3789" t="s">
        <v>12036</v>
      </c>
      <c r="D3789" t="s">
        <v>8</v>
      </c>
      <c r="E3789" s="1">
        <v>143056</v>
      </c>
    </row>
    <row r="3790" spans="1:5" x14ac:dyDescent="0.2">
      <c r="A3790" t="s">
        <v>945</v>
      </c>
      <c r="B3790" t="s">
        <v>946</v>
      </c>
      <c r="C3790" t="s">
        <v>947</v>
      </c>
      <c r="D3790" t="s">
        <v>8</v>
      </c>
      <c r="E3790" s="1">
        <v>143097</v>
      </c>
    </row>
    <row r="3791" spans="1:5" x14ac:dyDescent="0.2">
      <c r="A3791" t="s">
        <v>12131</v>
      </c>
      <c r="B3791" t="s">
        <v>12132</v>
      </c>
      <c r="C3791" t="s">
        <v>12133</v>
      </c>
      <c r="D3791" t="s">
        <v>8</v>
      </c>
      <c r="E3791" s="1">
        <v>143179</v>
      </c>
    </row>
    <row r="3792" spans="1:5" x14ac:dyDescent="0.2">
      <c r="A3792" t="s">
        <v>12924</v>
      </c>
      <c r="B3792" t="s">
        <v>12925</v>
      </c>
      <c r="C3792" t="s">
        <v>12926</v>
      </c>
      <c r="D3792" t="s">
        <v>8</v>
      </c>
      <c r="E3792" s="1">
        <v>143200</v>
      </c>
    </row>
    <row r="3793" spans="1:5" x14ac:dyDescent="0.2">
      <c r="A3793" t="s">
        <v>13157</v>
      </c>
      <c r="B3793" t="s">
        <v>13158</v>
      </c>
      <c r="C3793" t="s">
        <v>13159</v>
      </c>
      <c r="D3793" t="s">
        <v>8</v>
      </c>
      <c r="E3793" s="1">
        <v>143200</v>
      </c>
    </row>
    <row r="3794" spans="1:5" x14ac:dyDescent="0.2">
      <c r="A3794" t="s">
        <v>14589</v>
      </c>
      <c r="B3794" t="s">
        <v>14590</v>
      </c>
      <c r="C3794" t="s">
        <v>14591</v>
      </c>
      <c r="D3794" t="s">
        <v>8</v>
      </c>
      <c r="E3794" s="1">
        <v>143227</v>
      </c>
    </row>
    <row r="3795" spans="1:5" x14ac:dyDescent="0.2">
      <c r="A3795" t="s">
        <v>9010</v>
      </c>
      <c r="B3795" t="s">
        <v>9011</v>
      </c>
      <c r="C3795" t="s">
        <v>9012</v>
      </c>
      <c r="D3795" t="s">
        <v>8</v>
      </c>
      <c r="E3795" s="1">
        <v>143270</v>
      </c>
    </row>
    <row r="3796" spans="1:5" x14ac:dyDescent="0.2">
      <c r="A3796" t="s">
        <v>7411</v>
      </c>
      <c r="B3796" t="s">
        <v>7412</v>
      </c>
      <c r="C3796" t="s">
        <v>7413</v>
      </c>
      <c r="D3796" t="s">
        <v>8</v>
      </c>
      <c r="E3796" s="1">
        <v>143414</v>
      </c>
    </row>
    <row r="3797" spans="1:5" x14ac:dyDescent="0.2">
      <c r="A3797" t="s">
        <v>18179</v>
      </c>
      <c r="B3797" t="s">
        <v>18180</v>
      </c>
      <c r="C3797" t="s">
        <v>18181</v>
      </c>
      <c r="D3797" t="s">
        <v>8</v>
      </c>
      <c r="E3797" s="1">
        <v>143434</v>
      </c>
    </row>
    <row r="3798" spans="1:5" x14ac:dyDescent="0.2">
      <c r="A3798" t="s">
        <v>2990</v>
      </c>
      <c r="B3798" t="s">
        <v>2991</v>
      </c>
      <c r="C3798" t="s">
        <v>2992</v>
      </c>
      <c r="D3798" t="s">
        <v>8</v>
      </c>
      <c r="E3798" s="1">
        <v>143444</v>
      </c>
    </row>
    <row r="3799" spans="1:5" x14ac:dyDescent="0.2">
      <c r="A3799" t="s">
        <v>12629</v>
      </c>
      <c r="B3799" t="s">
        <v>12630</v>
      </c>
      <c r="C3799" t="s">
        <v>12631</v>
      </c>
      <c r="D3799" t="s">
        <v>8</v>
      </c>
      <c r="E3799" s="1">
        <v>143530</v>
      </c>
    </row>
    <row r="3800" spans="1:5" x14ac:dyDescent="0.2">
      <c r="A3800" t="s">
        <v>7402</v>
      </c>
      <c r="B3800" t="s">
        <v>7403</v>
      </c>
      <c r="C3800" t="s">
        <v>7404</v>
      </c>
      <c r="D3800" t="s">
        <v>8</v>
      </c>
      <c r="E3800" s="1">
        <v>143600</v>
      </c>
    </row>
    <row r="3801" spans="1:5" x14ac:dyDescent="0.2">
      <c r="A3801" t="s">
        <v>17850</v>
      </c>
      <c r="B3801" t="s">
        <v>17851</v>
      </c>
      <c r="C3801" t="s">
        <v>17852</v>
      </c>
      <c r="D3801" t="s">
        <v>8</v>
      </c>
      <c r="E3801" s="1">
        <v>143600</v>
      </c>
    </row>
    <row r="3802" spans="1:5" x14ac:dyDescent="0.2">
      <c r="A3802" t="s">
        <v>13145</v>
      </c>
      <c r="B3802" t="s">
        <v>13146</v>
      </c>
      <c r="C3802" t="s">
        <v>13147</v>
      </c>
      <c r="D3802" t="s">
        <v>8</v>
      </c>
      <c r="E3802" s="1">
        <v>143836</v>
      </c>
    </row>
    <row r="3803" spans="1:5" x14ac:dyDescent="0.2">
      <c r="A3803" t="s">
        <v>903</v>
      </c>
      <c r="B3803" t="s">
        <v>904</v>
      </c>
      <c r="C3803" t="s">
        <v>905</v>
      </c>
      <c r="D3803" t="s">
        <v>8</v>
      </c>
      <c r="E3803" s="1">
        <v>143886</v>
      </c>
    </row>
    <row r="3804" spans="1:5" x14ac:dyDescent="0.2">
      <c r="A3804" t="s">
        <v>2215</v>
      </c>
      <c r="B3804" t="s">
        <v>2216</v>
      </c>
      <c r="C3804" t="s">
        <v>2217</v>
      </c>
      <c r="D3804" t="s">
        <v>8</v>
      </c>
      <c r="E3804" s="1">
        <v>143921</v>
      </c>
    </row>
    <row r="3805" spans="1:5" x14ac:dyDescent="0.2">
      <c r="A3805" t="s">
        <v>5439</v>
      </c>
      <c r="B3805" t="s">
        <v>5440</v>
      </c>
      <c r="C3805" t="s">
        <v>5441</v>
      </c>
      <c r="D3805" t="s">
        <v>8</v>
      </c>
      <c r="E3805" s="1">
        <v>144055</v>
      </c>
    </row>
    <row r="3806" spans="1:5" x14ac:dyDescent="0.2">
      <c r="A3806" t="s">
        <v>9599</v>
      </c>
      <c r="B3806" t="s">
        <v>9600</v>
      </c>
      <c r="C3806" t="s">
        <v>9601</v>
      </c>
      <c r="D3806" t="s">
        <v>8</v>
      </c>
      <c r="E3806" s="1">
        <v>144073</v>
      </c>
    </row>
    <row r="3807" spans="1:5" x14ac:dyDescent="0.2">
      <c r="A3807" t="s">
        <v>5559</v>
      </c>
      <c r="B3807" t="s">
        <v>5560</v>
      </c>
      <c r="C3807" t="s">
        <v>5561</v>
      </c>
      <c r="D3807" t="s">
        <v>8</v>
      </c>
      <c r="E3807" s="1">
        <v>144253</v>
      </c>
    </row>
    <row r="3808" spans="1:5" x14ac:dyDescent="0.2">
      <c r="A3808" t="s">
        <v>10170</v>
      </c>
      <c r="B3808" t="s">
        <v>10171</v>
      </c>
      <c r="C3808" t="s">
        <v>10172</v>
      </c>
      <c r="D3808" t="s">
        <v>8</v>
      </c>
      <c r="E3808" s="1">
        <v>144273</v>
      </c>
    </row>
    <row r="3809" spans="1:5" x14ac:dyDescent="0.2">
      <c r="A3809" t="s">
        <v>15671</v>
      </c>
      <c r="B3809" t="s">
        <v>15672</v>
      </c>
      <c r="C3809" t="s">
        <v>15673</v>
      </c>
      <c r="D3809" t="s">
        <v>8</v>
      </c>
      <c r="E3809" s="1">
        <v>144307</v>
      </c>
    </row>
    <row r="3810" spans="1:5" x14ac:dyDescent="0.2">
      <c r="A3810" t="s">
        <v>13574</v>
      </c>
      <c r="B3810" t="s">
        <v>13575</v>
      </c>
      <c r="C3810" t="s">
        <v>13576</v>
      </c>
      <c r="D3810" t="s">
        <v>8</v>
      </c>
      <c r="E3810" s="1">
        <v>144348</v>
      </c>
    </row>
    <row r="3811" spans="1:5" x14ac:dyDescent="0.2">
      <c r="A3811" t="s">
        <v>18974</v>
      </c>
      <c r="B3811" t="s">
        <v>18975</v>
      </c>
      <c r="C3811" t="s">
        <v>18976</v>
      </c>
      <c r="D3811" t="s">
        <v>8</v>
      </c>
      <c r="E3811" s="1">
        <v>144441</v>
      </c>
    </row>
    <row r="3812" spans="1:5" x14ac:dyDescent="0.2">
      <c r="A3812" t="s">
        <v>19766</v>
      </c>
      <c r="B3812" t="s">
        <v>19767</v>
      </c>
      <c r="C3812" t="s">
        <v>19768</v>
      </c>
      <c r="D3812" t="s">
        <v>8</v>
      </c>
      <c r="E3812" s="1">
        <v>144503</v>
      </c>
    </row>
    <row r="3813" spans="1:5" x14ac:dyDescent="0.2">
      <c r="A3813" t="s">
        <v>1456</v>
      </c>
      <c r="B3813" t="s">
        <v>1457</v>
      </c>
      <c r="C3813" t="s">
        <v>1458</v>
      </c>
      <c r="D3813" t="s">
        <v>8</v>
      </c>
      <c r="E3813" s="1">
        <v>144518</v>
      </c>
    </row>
    <row r="3814" spans="1:5" x14ac:dyDescent="0.2">
      <c r="A3814" t="s">
        <v>2478</v>
      </c>
      <c r="B3814" t="s">
        <v>2479</v>
      </c>
      <c r="C3814" t="s">
        <v>2480</v>
      </c>
      <c r="D3814" t="s">
        <v>8</v>
      </c>
      <c r="E3814" s="1">
        <v>144651</v>
      </c>
    </row>
    <row r="3815" spans="1:5" x14ac:dyDescent="0.2">
      <c r="A3815" t="s">
        <v>9058</v>
      </c>
      <c r="B3815" t="s">
        <v>9059</v>
      </c>
      <c r="C3815" t="s">
        <v>9060</v>
      </c>
      <c r="D3815" t="s">
        <v>8</v>
      </c>
      <c r="E3815" s="1">
        <v>144747</v>
      </c>
    </row>
    <row r="3816" spans="1:5" x14ac:dyDescent="0.2">
      <c r="A3816" t="s">
        <v>14355</v>
      </c>
      <c r="B3816" t="s">
        <v>14356</v>
      </c>
      <c r="C3816" t="s">
        <v>14357</v>
      </c>
      <c r="D3816" t="s">
        <v>8</v>
      </c>
      <c r="E3816" s="1">
        <v>144762</v>
      </c>
    </row>
    <row r="3817" spans="1:5" x14ac:dyDescent="0.2">
      <c r="A3817" t="s">
        <v>3884</v>
      </c>
      <c r="B3817" t="s">
        <v>3885</v>
      </c>
      <c r="C3817" t="s">
        <v>3886</v>
      </c>
      <c r="D3817" t="s">
        <v>8</v>
      </c>
      <c r="E3817" s="1">
        <v>144793</v>
      </c>
    </row>
    <row r="3818" spans="1:5" x14ac:dyDescent="0.2">
      <c r="A3818" t="s">
        <v>9121</v>
      </c>
      <c r="B3818" t="s">
        <v>9122</v>
      </c>
      <c r="C3818" t="s">
        <v>9123</v>
      </c>
      <c r="D3818" t="s">
        <v>8</v>
      </c>
      <c r="E3818" s="1">
        <v>144800</v>
      </c>
    </row>
    <row r="3819" spans="1:5" x14ac:dyDescent="0.2">
      <c r="A3819" t="s">
        <v>15364</v>
      </c>
      <c r="B3819" t="s">
        <v>15365</v>
      </c>
      <c r="C3819" t="s">
        <v>15366</v>
      </c>
      <c r="D3819" t="s">
        <v>8</v>
      </c>
      <c r="E3819" s="1">
        <v>144915</v>
      </c>
    </row>
    <row r="3820" spans="1:5" x14ac:dyDescent="0.2">
      <c r="A3820" t="s">
        <v>13975</v>
      </c>
      <c r="B3820" t="s">
        <v>13976</v>
      </c>
      <c r="C3820" t="s">
        <v>13977</v>
      </c>
      <c r="D3820" t="s">
        <v>8</v>
      </c>
      <c r="E3820" s="1">
        <v>144976</v>
      </c>
    </row>
    <row r="3821" spans="1:5" x14ac:dyDescent="0.2">
      <c r="A3821" t="s">
        <v>6425</v>
      </c>
      <c r="B3821" t="s">
        <v>6426</v>
      </c>
      <c r="C3821" t="s">
        <v>6427</v>
      </c>
      <c r="D3821" t="s">
        <v>8</v>
      </c>
      <c r="E3821" s="1">
        <v>145000</v>
      </c>
    </row>
    <row r="3822" spans="1:5" x14ac:dyDescent="0.2">
      <c r="A3822" t="s">
        <v>15728</v>
      </c>
      <c r="B3822" t="s">
        <v>15729</v>
      </c>
      <c r="C3822" t="s">
        <v>15730</v>
      </c>
      <c r="D3822" t="s">
        <v>8</v>
      </c>
      <c r="E3822" s="1">
        <v>145074</v>
      </c>
    </row>
    <row r="3823" spans="1:5" x14ac:dyDescent="0.2">
      <c r="A3823" t="s">
        <v>18494</v>
      </c>
      <c r="B3823" t="s">
        <v>18495</v>
      </c>
      <c r="C3823" t="s">
        <v>18496</v>
      </c>
      <c r="D3823" t="s">
        <v>8</v>
      </c>
      <c r="E3823" s="1">
        <v>145149</v>
      </c>
    </row>
    <row r="3824" spans="1:5" x14ac:dyDescent="0.2">
      <c r="A3824" t="s">
        <v>4989</v>
      </c>
      <c r="B3824" t="s">
        <v>4990</v>
      </c>
      <c r="C3824" t="s">
        <v>4991</v>
      </c>
      <c r="D3824" t="s">
        <v>8</v>
      </c>
      <c r="E3824" s="1">
        <v>145170</v>
      </c>
    </row>
    <row r="3825" spans="1:5" x14ac:dyDescent="0.2">
      <c r="A3825" t="s">
        <v>15714</v>
      </c>
      <c r="B3825" t="s">
        <v>15715</v>
      </c>
      <c r="C3825" t="s">
        <v>15716</v>
      </c>
      <c r="D3825" t="s">
        <v>8</v>
      </c>
      <c r="E3825" s="1">
        <v>145200</v>
      </c>
    </row>
    <row r="3826" spans="1:5" x14ac:dyDescent="0.2">
      <c r="A3826" t="s">
        <v>17989</v>
      </c>
      <c r="B3826" t="s">
        <v>17990</v>
      </c>
      <c r="C3826" t="s">
        <v>17991</v>
      </c>
      <c r="D3826" t="s">
        <v>8</v>
      </c>
      <c r="E3826" s="1">
        <v>145200</v>
      </c>
    </row>
    <row r="3827" spans="1:5" x14ac:dyDescent="0.2">
      <c r="A3827" t="s">
        <v>15370</v>
      </c>
      <c r="B3827" t="s">
        <v>15371</v>
      </c>
      <c r="C3827" t="s">
        <v>15372</v>
      </c>
      <c r="D3827" t="s">
        <v>8</v>
      </c>
      <c r="E3827" s="1">
        <v>145238</v>
      </c>
    </row>
    <row r="3828" spans="1:5" x14ac:dyDescent="0.2">
      <c r="A3828" t="s">
        <v>90</v>
      </c>
      <c r="B3828" t="s">
        <v>91</v>
      </c>
      <c r="C3828" t="s">
        <v>92</v>
      </c>
      <c r="D3828" t="s">
        <v>8</v>
      </c>
      <c r="E3828" s="1">
        <v>145347</v>
      </c>
    </row>
    <row r="3829" spans="1:5" x14ac:dyDescent="0.2">
      <c r="A3829" t="s">
        <v>10371</v>
      </c>
      <c r="B3829" t="s">
        <v>10372</v>
      </c>
      <c r="C3829" t="s">
        <v>10373</v>
      </c>
      <c r="D3829" t="s">
        <v>8</v>
      </c>
      <c r="E3829" s="1">
        <v>145380</v>
      </c>
    </row>
    <row r="3830" spans="1:5" x14ac:dyDescent="0.2">
      <c r="A3830" t="s">
        <v>17334</v>
      </c>
      <c r="B3830" t="s">
        <v>17335</v>
      </c>
      <c r="C3830" t="s">
        <v>17336</v>
      </c>
      <c r="D3830" t="s">
        <v>8</v>
      </c>
      <c r="E3830" s="1">
        <v>145494</v>
      </c>
    </row>
    <row r="3831" spans="1:5" x14ac:dyDescent="0.2">
      <c r="A3831" t="s">
        <v>5883</v>
      </c>
      <c r="B3831" t="s">
        <v>5884</v>
      </c>
      <c r="C3831" t="s">
        <v>5885</v>
      </c>
      <c r="D3831" t="s">
        <v>8</v>
      </c>
      <c r="E3831" s="1">
        <v>145568</v>
      </c>
    </row>
    <row r="3832" spans="1:5" x14ac:dyDescent="0.2">
      <c r="A3832" t="s">
        <v>14831</v>
      </c>
      <c r="B3832" t="s">
        <v>14832</v>
      </c>
      <c r="C3832" t="s">
        <v>14833</v>
      </c>
      <c r="D3832" t="s">
        <v>8</v>
      </c>
      <c r="E3832" s="1">
        <v>145637</v>
      </c>
    </row>
    <row r="3833" spans="1:5" x14ac:dyDescent="0.2">
      <c r="A3833" t="s">
        <v>10365</v>
      </c>
      <c r="B3833" t="s">
        <v>10366</v>
      </c>
      <c r="C3833" t="s">
        <v>10367</v>
      </c>
      <c r="D3833" t="s">
        <v>8</v>
      </c>
      <c r="E3833" s="1">
        <v>145696</v>
      </c>
    </row>
    <row r="3834" spans="1:5" x14ac:dyDescent="0.2">
      <c r="A3834" t="s">
        <v>11342</v>
      </c>
      <c r="B3834" t="s">
        <v>11343</v>
      </c>
      <c r="C3834" t="s">
        <v>11344</v>
      </c>
      <c r="D3834" t="s">
        <v>8</v>
      </c>
      <c r="E3834" s="1">
        <v>145729</v>
      </c>
    </row>
    <row r="3835" spans="1:5" x14ac:dyDescent="0.2">
      <c r="A3835" t="s">
        <v>17699</v>
      </c>
      <c r="B3835" t="s">
        <v>17700</v>
      </c>
      <c r="C3835" t="s">
        <v>16885</v>
      </c>
      <c r="D3835" t="s">
        <v>8</v>
      </c>
      <c r="E3835" s="1">
        <v>145786</v>
      </c>
    </row>
    <row r="3836" spans="1:5" x14ac:dyDescent="0.2">
      <c r="A3836" t="s">
        <v>4704</v>
      </c>
      <c r="B3836" t="s">
        <v>4705</v>
      </c>
      <c r="C3836" t="s">
        <v>4706</v>
      </c>
      <c r="D3836" t="s">
        <v>8</v>
      </c>
      <c r="E3836" s="1">
        <v>145794</v>
      </c>
    </row>
    <row r="3837" spans="1:5" x14ac:dyDescent="0.2">
      <c r="A3837" t="s">
        <v>17912</v>
      </c>
      <c r="B3837" t="s">
        <v>17913</v>
      </c>
      <c r="C3837" t="s">
        <v>17914</v>
      </c>
      <c r="D3837" t="s">
        <v>8</v>
      </c>
      <c r="E3837" s="1">
        <v>145800</v>
      </c>
    </row>
    <row r="3838" spans="1:5" x14ac:dyDescent="0.2">
      <c r="A3838" t="s">
        <v>190</v>
      </c>
      <c r="B3838" t="s">
        <v>191</v>
      </c>
      <c r="C3838" t="s">
        <v>147</v>
      </c>
      <c r="D3838" t="s">
        <v>8</v>
      </c>
      <c r="E3838" s="1">
        <v>145818</v>
      </c>
    </row>
    <row r="3839" spans="1:5" x14ac:dyDescent="0.2">
      <c r="A3839" t="s">
        <v>8735</v>
      </c>
      <c r="B3839" t="s">
        <v>8736</v>
      </c>
      <c r="C3839" t="s">
        <v>8737</v>
      </c>
      <c r="D3839" t="s">
        <v>8</v>
      </c>
      <c r="E3839" s="1">
        <v>145866</v>
      </c>
    </row>
    <row r="3840" spans="1:5" x14ac:dyDescent="0.2">
      <c r="A3840" t="s">
        <v>16222</v>
      </c>
      <c r="B3840" t="s">
        <v>16223</v>
      </c>
      <c r="C3840" t="s">
        <v>16224</v>
      </c>
      <c r="D3840" t="s">
        <v>8</v>
      </c>
      <c r="E3840" s="1">
        <v>145916</v>
      </c>
    </row>
    <row r="3841" spans="1:5" x14ac:dyDescent="0.2">
      <c r="A3841" t="s">
        <v>9471</v>
      </c>
      <c r="B3841" t="s">
        <v>9472</v>
      </c>
      <c r="C3841" t="s">
        <v>9473</v>
      </c>
      <c r="D3841" t="s">
        <v>8</v>
      </c>
      <c r="E3841" s="1">
        <v>145949</v>
      </c>
    </row>
    <row r="3842" spans="1:5" x14ac:dyDescent="0.2">
      <c r="A3842" t="s">
        <v>5289</v>
      </c>
      <c r="B3842" t="s">
        <v>5290</v>
      </c>
      <c r="C3842" t="s">
        <v>5291</v>
      </c>
      <c r="D3842" t="s">
        <v>8</v>
      </c>
      <c r="E3842" s="1">
        <v>145971</v>
      </c>
    </row>
    <row r="3843" spans="1:5" x14ac:dyDescent="0.2">
      <c r="A3843" t="s">
        <v>11240</v>
      </c>
      <c r="B3843" t="s">
        <v>11241</v>
      </c>
      <c r="C3843" t="s">
        <v>11242</v>
      </c>
      <c r="D3843" t="s">
        <v>8</v>
      </c>
      <c r="E3843" s="1">
        <v>145989</v>
      </c>
    </row>
    <row r="3844" spans="1:5" x14ac:dyDescent="0.2">
      <c r="A3844" t="s">
        <v>15502</v>
      </c>
      <c r="B3844" t="s">
        <v>15503</v>
      </c>
      <c r="C3844" t="s">
        <v>15504</v>
      </c>
      <c r="D3844" t="s">
        <v>8</v>
      </c>
      <c r="E3844" s="1">
        <v>146000</v>
      </c>
    </row>
    <row r="3845" spans="1:5" x14ac:dyDescent="0.2">
      <c r="A3845" t="s">
        <v>5985</v>
      </c>
      <c r="B3845" t="s">
        <v>5986</v>
      </c>
      <c r="C3845" t="s">
        <v>5987</v>
      </c>
      <c r="D3845" t="s">
        <v>8</v>
      </c>
      <c r="E3845" s="1">
        <v>146264</v>
      </c>
    </row>
    <row r="3846" spans="1:5" x14ac:dyDescent="0.2">
      <c r="A3846" t="s">
        <v>11672</v>
      </c>
      <c r="B3846" t="s">
        <v>11673</v>
      </c>
      <c r="C3846" t="s">
        <v>11674</v>
      </c>
      <c r="D3846" t="s">
        <v>8</v>
      </c>
      <c r="E3846" s="1">
        <v>146338</v>
      </c>
    </row>
    <row r="3847" spans="1:5" x14ac:dyDescent="0.2">
      <c r="A3847" t="s">
        <v>9028</v>
      </c>
      <c r="B3847" t="s">
        <v>9029</v>
      </c>
      <c r="C3847" t="s">
        <v>9030</v>
      </c>
      <c r="D3847" t="s">
        <v>8</v>
      </c>
      <c r="E3847" s="1">
        <v>146396</v>
      </c>
    </row>
    <row r="3848" spans="1:5" x14ac:dyDescent="0.2">
      <c r="A3848" t="s">
        <v>6455</v>
      </c>
      <c r="B3848" t="s">
        <v>6456</v>
      </c>
      <c r="C3848" t="s">
        <v>6457</v>
      </c>
      <c r="D3848" t="s">
        <v>8</v>
      </c>
      <c r="E3848" s="1">
        <v>146438</v>
      </c>
    </row>
    <row r="3849" spans="1:5" x14ac:dyDescent="0.2">
      <c r="A3849" t="s">
        <v>4854</v>
      </c>
      <c r="B3849" t="s">
        <v>4855</v>
      </c>
      <c r="C3849" t="s">
        <v>4856</v>
      </c>
      <c r="D3849" t="s">
        <v>8</v>
      </c>
      <c r="E3849" s="1">
        <v>146444</v>
      </c>
    </row>
    <row r="3850" spans="1:5" x14ac:dyDescent="0.2">
      <c r="A3850" t="s">
        <v>18305</v>
      </c>
      <c r="B3850" t="s">
        <v>18306</v>
      </c>
      <c r="C3850" t="s">
        <v>18307</v>
      </c>
      <c r="D3850" t="s">
        <v>8</v>
      </c>
      <c r="E3850" s="1">
        <v>146513</v>
      </c>
    </row>
    <row r="3851" spans="1:5" x14ac:dyDescent="0.2">
      <c r="A3851" t="s">
        <v>7570</v>
      </c>
      <c r="B3851" t="s">
        <v>7571</v>
      </c>
      <c r="C3851" t="s">
        <v>7572</v>
      </c>
      <c r="D3851" t="s">
        <v>8</v>
      </c>
      <c r="E3851" s="1">
        <v>146700</v>
      </c>
    </row>
    <row r="3852" spans="1:5" x14ac:dyDescent="0.2">
      <c r="A3852" t="s">
        <v>6128</v>
      </c>
      <c r="B3852" t="s">
        <v>6129</v>
      </c>
      <c r="C3852" t="s">
        <v>6130</v>
      </c>
      <c r="D3852" t="s">
        <v>8</v>
      </c>
      <c r="E3852" s="1">
        <v>146701</v>
      </c>
    </row>
    <row r="3853" spans="1:5" x14ac:dyDescent="0.2">
      <c r="A3853" t="s">
        <v>7846</v>
      </c>
      <c r="B3853" t="s">
        <v>7847</v>
      </c>
      <c r="C3853" t="s">
        <v>7848</v>
      </c>
      <c r="D3853" t="s">
        <v>8</v>
      </c>
      <c r="E3853" s="1">
        <v>146831</v>
      </c>
    </row>
    <row r="3854" spans="1:5" x14ac:dyDescent="0.2">
      <c r="A3854" t="s">
        <v>6493</v>
      </c>
      <c r="B3854" t="s">
        <v>6494</v>
      </c>
      <c r="C3854" t="s">
        <v>6495</v>
      </c>
      <c r="D3854" t="s">
        <v>8</v>
      </c>
      <c r="E3854" s="1">
        <v>146933</v>
      </c>
    </row>
    <row r="3855" spans="1:5" x14ac:dyDescent="0.2">
      <c r="A3855" t="s">
        <v>864</v>
      </c>
      <c r="B3855" t="s">
        <v>865</v>
      </c>
      <c r="C3855" t="s">
        <v>866</v>
      </c>
      <c r="D3855" t="s">
        <v>8</v>
      </c>
      <c r="E3855" s="1">
        <v>146964</v>
      </c>
    </row>
    <row r="3856" spans="1:5" x14ac:dyDescent="0.2">
      <c r="A3856" t="s">
        <v>5179</v>
      </c>
      <c r="B3856" t="s">
        <v>5180</v>
      </c>
      <c r="C3856" t="s">
        <v>5181</v>
      </c>
      <c r="D3856" t="s">
        <v>8</v>
      </c>
      <c r="E3856" s="1">
        <v>147000</v>
      </c>
    </row>
    <row r="3857" spans="1:5" x14ac:dyDescent="0.2">
      <c r="A3857" t="s">
        <v>7756</v>
      </c>
      <c r="B3857" t="s">
        <v>7757</v>
      </c>
      <c r="C3857" t="s">
        <v>7758</v>
      </c>
      <c r="D3857" t="s">
        <v>8</v>
      </c>
      <c r="E3857" s="1">
        <v>147000</v>
      </c>
    </row>
    <row r="3858" spans="1:5" x14ac:dyDescent="0.2">
      <c r="A3858" t="s">
        <v>14664</v>
      </c>
      <c r="B3858" t="s">
        <v>14665</v>
      </c>
      <c r="C3858" t="s">
        <v>14666</v>
      </c>
      <c r="D3858" t="s">
        <v>8</v>
      </c>
      <c r="E3858" s="1">
        <v>147000</v>
      </c>
    </row>
    <row r="3859" spans="1:5" x14ac:dyDescent="0.2">
      <c r="A3859" t="s">
        <v>4455</v>
      </c>
      <c r="B3859" t="s">
        <v>4456</v>
      </c>
      <c r="C3859" t="s">
        <v>4457</v>
      </c>
      <c r="D3859" t="s">
        <v>8</v>
      </c>
      <c r="E3859" s="1">
        <v>147122</v>
      </c>
    </row>
    <row r="3860" spans="1:5" x14ac:dyDescent="0.2">
      <c r="A3860" t="s">
        <v>13616</v>
      </c>
      <c r="B3860" t="s">
        <v>13617</v>
      </c>
      <c r="C3860" t="s">
        <v>13618</v>
      </c>
      <c r="D3860" t="s">
        <v>8</v>
      </c>
      <c r="E3860" s="1">
        <v>147137</v>
      </c>
    </row>
    <row r="3861" spans="1:5" x14ac:dyDescent="0.2">
      <c r="A3861" t="s">
        <v>19852</v>
      </c>
      <c r="B3861" t="s">
        <v>19853</v>
      </c>
      <c r="C3861" t="s">
        <v>19854</v>
      </c>
      <c r="D3861" t="s">
        <v>8</v>
      </c>
      <c r="E3861" s="1">
        <v>147163</v>
      </c>
    </row>
    <row r="3862" spans="1:5" x14ac:dyDescent="0.2">
      <c r="A3862" t="s">
        <v>6461</v>
      </c>
      <c r="B3862" t="s">
        <v>6462</v>
      </c>
      <c r="C3862" t="s">
        <v>6463</v>
      </c>
      <c r="D3862" t="s">
        <v>8</v>
      </c>
      <c r="E3862" s="1">
        <v>147212</v>
      </c>
    </row>
    <row r="3863" spans="1:5" x14ac:dyDescent="0.2">
      <c r="A3863" t="s">
        <v>9972</v>
      </c>
      <c r="B3863" t="s">
        <v>9973</v>
      </c>
      <c r="C3863" t="s">
        <v>9974</v>
      </c>
      <c r="D3863" t="s">
        <v>8</v>
      </c>
      <c r="E3863" s="1">
        <v>147245</v>
      </c>
    </row>
    <row r="3864" spans="1:5" x14ac:dyDescent="0.2">
      <c r="A3864" t="s">
        <v>14873</v>
      </c>
      <c r="B3864" t="s">
        <v>14874</v>
      </c>
      <c r="C3864" t="s">
        <v>14875</v>
      </c>
      <c r="D3864" t="s">
        <v>8</v>
      </c>
      <c r="E3864" s="1">
        <v>147430</v>
      </c>
    </row>
    <row r="3865" spans="1:5" x14ac:dyDescent="0.2">
      <c r="A3865" t="s">
        <v>6104</v>
      </c>
      <c r="B3865" t="s">
        <v>6105</v>
      </c>
      <c r="C3865" t="s">
        <v>6106</v>
      </c>
      <c r="D3865" t="s">
        <v>8</v>
      </c>
      <c r="E3865" s="1">
        <v>147450</v>
      </c>
    </row>
    <row r="3866" spans="1:5" x14ac:dyDescent="0.2">
      <c r="A3866" t="s">
        <v>8977</v>
      </c>
      <c r="B3866" t="s">
        <v>8978</v>
      </c>
      <c r="C3866" t="s">
        <v>8979</v>
      </c>
      <c r="D3866" t="s">
        <v>8</v>
      </c>
      <c r="E3866" s="1">
        <v>147483</v>
      </c>
    </row>
    <row r="3867" spans="1:5" x14ac:dyDescent="0.2">
      <c r="A3867" t="s">
        <v>4502</v>
      </c>
      <c r="B3867" t="s">
        <v>4503</v>
      </c>
      <c r="C3867" t="s">
        <v>4504</v>
      </c>
      <c r="D3867" t="s">
        <v>8</v>
      </c>
      <c r="E3867" s="1">
        <v>147651</v>
      </c>
    </row>
    <row r="3868" spans="1:5" x14ac:dyDescent="0.2">
      <c r="A3868" t="s">
        <v>6556</v>
      </c>
      <c r="B3868" t="s">
        <v>6557</v>
      </c>
      <c r="C3868" t="s">
        <v>6558</v>
      </c>
      <c r="D3868" t="s">
        <v>8</v>
      </c>
      <c r="E3868" s="1">
        <v>147688</v>
      </c>
    </row>
    <row r="3869" spans="1:5" x14ac:dyDescent="0.2">
      <c r="A3869" t="s">
        <v>15293</v>
      </c>
      <c r="B3869" t="s">
        <v>15294</v>
      </c>
      <c r="C3869" t="s">
        <v>15295</v>
      </c>
      <c r="D3869" t="s">
        <v>8</v>
      </c>
      <c r="E3869" s="1">
        <v>147699</v>
      </c>
    </row>
    <row r="3870" spans="1:5" x14ac:dyDescent="0.2">
      <c r="A3870" t="s">
        <v>13148</v>
      </c>
      <c r="B3870" t="s">
        <v>13149</v>
      </c>
      <c r="C3870" t="s">
        <v>13150</v>
      </c>
      <c r="D3870" t="s">
        <v>8</v>
      </c>
      <c r="E3870" s="1">
        <v>147700</v>
      </c>
    </row>
    <row r="3871" spans="1:5" x14ac:dyDescent="0.2">
      <c r="A3871" t="s">
        <v>2903</v>
      </c>
      <c r="B3871" t="s">
        <v>2904</v>
      </c>
      <c r="C3871" t="s">
        <v>2905</v>
      </c>
      <c r="D3871" t="s">
        <v>8</v>
      </c>
      <c r="E3871" s="1">
        <v>147750</v>
      </c>
    </row>
    <row r="3872" spans="1:5" x14ac:dyDescent="0.2">
      <c r="A3872" t="s">
        <v>6193</v>
      </c>
      <c r="B3872" t="s">
        <v>6194</v>
      </c>
      <c r="C3872" t="s">
        <v>6195</v>
      </c>
      <c r="D3872" t="s">
        <v>8</v>
      </c>
      <c r="E3872" s="1">
        <v>147991</v>
      </c>
    </row>
    <row r="3873" spans="1:5" x14ac:dyDescent="0.2">
      <c r="A3873" t="s">
        <v>2628</v>
      </c>
      <c r="B3873" t="s">
        <v>2629</v>
      </c>
      <c r="C3873" t="s">
        <v>144</v>
      </c>
      <c r="D3873" t="s">
        <v>8</v>
      </c>
      <c r="E3873" s="1">
        <v>148200</v>
      </c>
    </row>
    <row r="3874" spans="1:5" x14ac:dyDescent="0.2">
      <c r="A3874" t="s">
        <v>4420</v>
      </c>
      <c r="B3874" t="s">
        <v>4421</v>
      </c>
      <c r="C3874" t="s">
        <v>4422</v>
      </c>
      <c r="D3874" t="s">
        <v>8</v>
      </c>
      <c r="E3874" s="1">
        <v>148262</v>
      </c>
    </row>
    <row r="3875" spans="1:5" x14ac:dyDescent="0.2">
      <c r="A3875" t="s">
        <v>249</v>
      </c>
      <c r="B3875" t="s">
        <v>250</v>
      </c>
      <c r="C3875" t="s">
        <v>251</v>
      </c>
      <c r="D3875" t="s">
        <v>8</v>
      </c>
      <c r="E3875" s="1">
        <v>148330</v>
      </c>
    </row>
    <row r="3876" spans="1:5" x14ac:dyDescent="0.2">
      <c r="A3876" t="s">
        <v>3125</v>
      </c>
      <c r="B3876" t="s">
        <v>3126</v>
      </c>
      <c r="C3876" t="s">
        <v>3127</v>
      </c>
      <c r="D3876" t="s">
        <v>8</v>
      </c>
      <c r="E3876" s="1">
        <v>148604</v>
      </c>
    </row>
    <row r="3877" spans="1:5" x14ac:dyDescent="0.2">
      <c r="A3877" t="s">
        <v>2583</v>
      </c>
      <c r="B3877" t="s">
        <v>2584</v>
      </c>
      <c r="C3877" t="s">
        <v>2585</v>
      </c>
      <c r="D3877" t="s">
        <v>8</v>
      </c>
      <c r="E3877" s="1">
        <v>148612</v>
      </c>
    </row>
    <row r="3878" spans="1:5" x14ac:dyDescent="0.2">
      <c r="A3878" t="s">
        <v>16533</v>
      </c>
      <c r="B3878" t="s">
        <v>16534</v>
      </c>
      <c r="C3878" t="s">
        <v>16535</v>
      </c>
      <c r="D3878" t="s">
        <v>8</v>
      </c>
      <c r="E3878" s="1">
        <v>148720</v>
      </c>
    </row>
    <row r="3879" spans="1:5" x14ac:dyDescent="0.2">
      <c r="A3879" t="s">
        <v>14813</v>
      </c>
      <c r="B3879" t="s">
        <v>14814</v>
      </c>
      <c r="C3879" t="s">
        <v>14815</v>
      </c>
      <c r="D3879" t="s">
        <v>8</v>
      </c>
      <c r="E3879" s="1">
        <v>148750</v>
      </c>
    </row>
    <row r="3880" spans="1:5" x14ac:dyDescent="0.2">
      <c r="A3880" t="s">
        <v>19129</v>
      </c>
      <c r="B3880" t="s">
        <v>19130</v>
      </c>
      <c r="C3880" t="s">
        <v>19131</v>
      </c>
      <c r="D3880" t="s">
        <v>8</v>
      </c>
      <c r="E3880" s="1">
        <v>148874</v>
      </c>
    </row>
    <row r="3881" spans="1:5" x14ac:dyDescent="0.2">
      <c r="A3881" t="s">
        <v>16804</v>
      </c>
      <c r="B3881" t="s">
        <v>16805</v>
      </c>
      <c r="C3881" t="s">
        <v>16806</v>
      </c>
      <c r="D3881" t="s">
        <v>8</v>
      </c>
      <c r="E3881" s="1">
        <v>148932</v>
      </c>
    </row>
    <row r="3882" spans="1:5" x14ac:dyDescent="0.2">
      <c r="A3882" t="s">
        <v>7915</v>
      </c>
      <c r="B3882" t="s">
        <v>7916</v>
      </c>
      <c r="C3882" t="s">
        <v>7917</v>
      </c>
      <c r="D3882" t="s">
        <v>8</v>
      </c>
      <c r="E3882" s="1">
        <v>149000</v>
      </c>
    </row>
    <row r="3883" spans="1:5" x14ac:dyDescent="0.2">
      <c r="A3883" t="s">
        <v>933</v>
      </c>
      <c r="B3883" t="s">
        <v>934</v>
      </c>
      <c r="C3883" t="s">
        <v>935</v>
      </c>
      <c r="D3883" t="s">
        <v>8</v>
      </c>
      <c r="E3883" s="1">
        <v>149017</v>
      </c>
    </row>
    <row r="3884" spans="1:5" x14ac:dyDescent="0.2">
      <c r="A3884" t="s">
        <v>13670</v>
      </c>
      <c r="B3884" t="s">
        <v>13671</v>
      </c>
      <c r="C3884" t="s">
        <v>13672</v>
      </c>
      <c r="D3884" t="s">
        <v>8</v>
      </c>
      <c r="E3884" s="1">
        <v>149019</v>
      </c>
    </row>
    <row r="3885" spans="1:5" x14ac:dyDescent="0.2">
      <c r="A3885" t="s">
        <v>13304</v>
      </c>
      <c r="B3885" t="s">
        <v>13305</v>
      </c>
      <c r="C3885" t="s">
        <v>13306</v>
      </c>
      <c r="D3885" t="s">
        <v>8</v>
      </c>
      <c r="E3885" s="1">
        <v>149023</v>
      </c>
    </row>
    <row r="3886" spans="1:5" x14ac:dyDescent="0.2">
      <c r="A3886" t="s">
        <v>2571</v>
      </c>
      <c r="B3886" t="s">
        <v>2572</v>
      </c>
      <c r="C3886" t="s">
        <v>2573</v>
      </c>
      <c r="D3886" t="s">
        <v>8</v>
      </c>
      <c r="E3886" s="1">
        <v>149156</v>
      </c>
    </row>
    <row r="3887" spans="1:5" x14ac:dyDescent="0.2">
      <c r="A3887" t="s">
        <v>2173</v>
      </c>
      <c r="B3887" t="s">
        <v>2174</v>
      </c>
      <c r="C3887" t="s">
        <v>2175</v>
      </c>
      <c r="D3887" t="s">
        <v>8</v>
      </c>
      <c r="E3887" s="1">
        <v>149176</v>
      </c>
    </row>
    <row r="3888" spans="1:5" x14ac:dyDescent="0.2">
      <c r="A3888" t="s">
        <v>14828</v>
      </c>
      <c r="B3888" t="s">
        <v>14829</v>
      </c>
      <c r="C3888" t="s">
        <v>14830</v>
      </c>
      <c r="D3888" t="s">
        <v>8</v>
      </c>
      <c r="E3888" s="1">
        <v>149266</v>
      </c>
    </row>
    <row r="3889" spans="1:5" x14ac:dyDescent="0.2">
      <c r="A3889" t="s">
        <v>5535</v>
      </c>
      <c r="B3889" t="s">
        <v>5536</v>
      </c>
      <c r="C3889" t="s">
        <v>5537</v>
      </c>
      <c r="D3889" t="s">
        <v>8</v>
      </c>
      <c r="E3889" s="1">
        <v>149316</v>
      </c>
    </row>
    <row r="3890" spans="1:5" x14ac:dyDescent="0.2">
      <c r="A3890" t="s">
        <v>18983</v>
      </c>
      <c r="B3890" t="s">
        <v>18984</v>
      </c>
      <c r="C3890" t="s">
        <v>18985</v>
      </c>
      <c r="D3890" t="s">
        <v>8</v>
      </c>
      <c r="E3890" s="1">
        <v>149361</v>
      </c>
    </row>
    <row r="3891" spans="1:5" x14ac:dyDescent="0.2">
      <c r="A3891" t="s">
        <v>11371</v>
      </c>
      <c r="B3891" t="s">
        <v>11372</v>
      </c>
      <c r="C3891" t="s">
        <v>11373</v>
      </c>
      <c r="D3891" t="s">
        <v>8</v>
      </c>
      <c r="E3891" s="1">
        <v>149380</v>
      </c>
    </row>
    <row r="3892" spans="1:5" x14ac:dyDescent="0.2">
      <c r="A3892" t="s">
        <v>5829</v>
      </c>
      <c r="B3892" t="s">
        <v>5830</v>
      </c>
      <c r="C3892" t="s">
        <v>5831</v>
      </c>
      <c r="D3892" t="s">
        <v>8</v>
      </c>
      <c r="E3892" s="1">
        <v>149450</v>
      </c>
    </row>
    <row r="3893" spans="1:5" x14ac:dyDescent="0.2">
      <c r="A3893" t="s">
        <v>18870</v>
      </c>
      <c r="B3893" t="s">
        <v>18871</v>
      </c>
      <c r="C3893" t="s">
        <v>18872</v>
      </c>
      <c r="D3893" t="s">
        <v>8</v>
      </c>
      <c r="E3893" s="1">
        <v>149581</v>
      </c>
    </row>
    <row r="3894" spans="1:5" x14ac:dyDescent="0.2">
      <c r="A3894" t="s">
        <v>19009</v>
      </c>
      <c r="B3894" t="s">
        <v>19010</v>
      </c>
      <c r="C3894" t="s">
        <v>19011</v>
      </c>
      <c r="D3894" t="s">
        <v>8</v>
      </c>
      <c r="E3894" s="1">
        <v>149581</v>
      </c>
    </row>
    <row r="3895" spans="1:5" x14ac:dyDescent="0.2">
      <c r="A3895" t="s">
        <v>19012</v>
      </c>
      <c r="B3895" t="s">
        <v>19013</v>
      </c>
      <c r="C3895" t="s">
        <v>19014</v>
      </c>
      <c r="D3895" t="s">
        <v>8</v>
      </c>
      <c r="E3895" s="1">
        <v>149581</v>
      </c>
    </row>
    <row r="3896" spans="1:5" x14ac:dyDescent="0.2">
      <c r="A3896" t="s">
        <v>16655</v>
      </c>
      <c r="B3896" t="s">
        <v>16656</v>
      </c>
      <c r="C3896" t="s">
        <v>16657</v>
      </c>
      <c r="D3896" t="s">
        <v>8</v>
      </c>
      <c r="E3896" s="1">
        <v>149606</v>
      </c>
    </row>
    <row r="3897" spans="1:5" x14ac:dyDescent="0.2">
      <c r="A3897" t="s">
        <v>939</v>
      </c>
      <c r="B3897" t="s">
        <v>940</v>
      </c>
      <c r="C3897" t="s">
        <v>941</v>
      </c>
      <c r="D3897" t="s">
        <v>8</v>
      </c>
      <c r="E3897" s="1">
        <v>149633</v>
      </c>
    </row>
    <row r="3898" spans="1:5" x14ac:dyDescent="0.2">
      <c r="A3898" t="s">
        <v>6446</v>
      </c>
      <c r="B3898" t="s">
        <v>6447</v>
      </c>
      <c r="C3898" t="s">
        <v>6448</v>
      </c>
      <c r="D3898" t="s">
        <v>8</v>
      </c>
      <c r="E3898" s="1">
        <v>149892</v>
      </c>
    </row>
    <row r="3899" spans="1:5" x14ac:dyDescent="0.2">
      <c r="A3899" t="s">
        <v>6116</v>
      </c>
      <c r="B3899" t="s">
        <v>6117</v>
      </c>
      <c r="C3899" t="s">
        <v>6118</v>
      </c>
      <c r="D3899" t="s">
        <v>8</v>
      </c>
      <c r="E3899" s="1">
        <v>149913</v>
      </c>
    </row>
    <row r="3900" spans="1:5" x14ac:dyDescent="0.2">
      <c r="A3900" t="s">
        <v>9683</v>
      </c>
      <c r="B3900" t="s">
        <v>9684</v>
      </c>
      <c r="C3900" t="s">
        <v>9685</v>
      </c>
      <c r="D3900" t="s">
        <v>8</v>
      </c>
      <c r="E3900" s="1">
        <v>149923</v>
      </c>
    </row>
    <row r="3901" spans="1:5" x14ac:dyDescent="0.2">
      <c r="A3901" t="s">
        <v>831</v>
      </c>
      <c r="B3901" t="s">
        <v>832</v>
      </c>
      <c r="C3901" t="s">
        <v>833</v>
      </c>
      <c r="D3901" t="s">
        <v>8</v>
      </c>
      <c r="E3901" s="1">
        <v>150000</v>
      </c>
    </row>
    <row r="3902" spans="1:5" x14ac:dyDescent="0.2">
      <c r="A3902" t="s">
        <v>2281</v>
      </c>
      <c r="B3902" t="s">
        <v>2282</v>
      </c>
      <c r="C3902" t="s">
        <v>2283</v>
      </c>
      <c r="D3902" t="s">
        <v>8</v>
      </c>
      <c r="E3902" s="1">
        <v>150000</v>
      </c>
    </row>
    <row r="3903" spans="1:5" x14ac:dyDescent="0.2">
      <c r="A3903" t="s">
        <v>5322</v>
      </c>
      <c r="B3903" t="s">
        <v>5323</v>
      </c>
      <c r="C3903" t="s">
        <v>5324</v>
      </c>
      <c r="D3903" t="s">
        <v>8</v>
      </c>
      <c r="E3903" s="1">
        <v>150000</v>
      </c>
    </row>
    <row r="3904" spans="1:5" x14ac:dyDescent="0.2">
      <c r="A3904" t="s">
        <v>9263</v>
      </c>
      <c r="B3904" t="s">
        <v>9264</v>
      </c>
      <c r="C3904" t="s">
        <v>9265</v>
      </c>
      <c r="D3904" t="s">
        <v>8</v>
      </c>
      <c r="E3904" s="1">
        <v>150000</v>
      </c>
    </row>
    <row r="3905" spans="1:5" x14ac:dyDescent="0.2">
      <c r="A3905" t="s">
        <v>10703</v>
      </c>
      <c r="B3905" t="s">
        <v>10704</v>
      </c>
      <c r="C3905" t="s">
        <v>10705</v>
      </c>
      <c r="D3905" t="s">
        <v>8</v>
      </c>
      <c r="E3905" s="1">
        <v>150000</v>
      </c>
    </row>
    <row r="3906" spans="1:5" x14ac:dyDescent="0.2">
      <c r="A3906" t="s">
        <v>12963</v>
      </c>
      <c r="B3906" t="s">
        <v>12964</v>
      </c>
      <c r="C3906" t="s">
        <v>12965</v>
      </c>
      <c r="D3906" t="s">
        <v>8</v>
      </c>
      <c r="E3906" s="1">
        <v>150000</v>
      </c>
    </row>
    <row r="3907" spans="1:5" x14ac:dyDescent="0.2">
      <c r="A3907" t="s">
        <v>15074</v>
      </c>
      <c r="B3907" t="s">
        <v>15075</v>
      </c>
      <c r="C3907" t="s">
        <v>15076</v>
      </c>
      <c r="D3907" t="s">
        <v>8</v>
      </c>
      <c r="E3907" s="1">
        <v>150000</v>
      </c>
    </row>
    <row r="3908" spans="1:5" x14ac:dyDescent="0.2">
      <c r="A3908" t="s">
        <v>16925</v>
      </c>
      <c r="B3908" t="s">
        <v>16926</v>
      </c>
      <c r="C3908" t="s">
        <v>16927</v>
      </c>
      <c r="D3908" t="s">
        <v>8</v>
      </c>
      <c r="E3908" s="1">
        <v>150000</v>
      </c>
    </row>
    <row r="3909" spans="1:5" x14ac:dyDescent="0.2">
      <c r="A3909" t="s">
        <v>19387</v>
      </c>
      <c r="B3909" t="s">
        <v>19388</v>
      </c>
      <c r="C3909" t="s">
        <v>19389</v>
      </c>
      <c r="D3909" t="s">
        <v>8</v>
      </c>
      <c r="E3909" s="1">
        <v>150000</v>
      </c>
    </row>
    <row r="3910" spans="1:5" x14ac:dyDescent="0.2">
      <c r="A3910" t="s">
        <v>20160</v>
      </c>
      <c r="B3910" t="s">
        <v>20161</v>
      </c>
      <c r="C3910" t="s">
        <v>20162</v>
      </c>
      <c r="D3910" t="s">
        <v>8</v>
      </c>
      <c r="E3910" s="1">
        <v>150000</v>
      </c>
    </row>
    <row r="3911" spans="1:5" x14ac:dyDescent="0.2">
      <c r="A3911" t="s">
        <v>14918</v>
      </c>
      <c r="B3911" t="s">
        <v>14919</v>
      </c>
      <c r="C3911" t="s">
        <v>14920</v>
      </c>
      <c r="D3911" t="s">
        <v>8</v>
      </c>
      <c r="E3911" s="1">
        <v>150008</v>
      </c>
    </row>
    <row r="3912" spans="1:5" x14ac:dyDescent="0.2">
      <c r="A3912" t="s">
        <v>4712</v>
      </c>
      <c r="B3912" t="s">
        <v>4713</v>
      </c>
      <c r="C3912" t="s">
        <v>4714</v>
      </c>
      <c r="D3912" t="s">
        <v>8</v>
      </c>
      <c r="E3912" s="1">
        <v>150064</v>
      </c>
    </row>
    <row r="3913" spans="1:5" x14ac:dyDescent="0.2">
      <c r="A3913" t="s">
        <v>8980</v>
      </c>
      <c r="B3913" t="s">
        <v>8981</v>
      </c>
      <c r="C3913" t="s">
        <v>8982</v>
      </c>
      <c r="D3913" t="s">
        <v>8</v>
      </c>
      <c r="E3913" s="1">
        <v>150100</v>
      </c>
    </row>
    <row r="3914" spans="1:5" x14ac:dyDescent="0.2">
      <c r="A3914" t="s">
        <v>12037</v>
      </c>
      <c r="B3914" t="s">
        <v>12038</v>
      </c>
      <c r="C3914" t="s">
        <v>12039</v>
      </c>
      <c r="D3914" t="s">
        <v>8</v>
      </c>
      <c r="E3914" s="1">
        <v>150110</v>
      </c>
    </row>
    <row r="3915" spans="1:5" x14ac:dyDescent="0.2">
      <c r="A3915" t="s">
        <v>16312</v>
      </c>
      <c r="B3915" t="s">
        <v>16313</v>
      </c>
      <c r="C3915" t="s">
        <v>16314</v>
      </c>
      <c r="D3915" t="s">
        <v>8</v>
      </c>
      <c r="E3915" s="1">
        <v>150116</v>
      </c>
    </row>
    <row r="3916" spans="1:5" x14ac:dyDescent="0.2">
      <c r="A3916" t="s">
        <v>10179</v>
      </c>
      <c r="B3916" t="s">
        <v>10180</v>
      </c>
      <c r="C3916" t="s">
        <v>10181</v>
      </c>
      <c r="D3916" t="s">
        <v>8</v>
      </c>
      <c r="E3916" s="1">
        <v>150178</v>
      </c>
    </row>
    <row r="3917" spans="1:5" x14ac:dyDescent="0.2">
      <c r="A3917" t="s">
        <v>2882</v>
      </c>
      <c r="B3917" t="s">
        <v>2883</v>
      </c>
      <c r="C3917" t="s">
        <v>2884</v>
      </c>
      <c r="D3917" t="s">
        <v>8</v>
      </c>
      <c r="E3917" s="1">
        <v>150188</v>
      </c>
    </row>
    <row r="3918" spans="1:5" x14ac:dyDescent="0.2">
      <c r="A3918" t="s">
        <v>14682</v>
      </c>
      <c r="B3918" t="s">
        <v>14683</v>
      </c>
      <c r="C3918" t="s">
        <v>14684</v>
      </c>
      <c r="D3918" t="s">
        <v>8</v>
      </c>
      <c r="E3918" s="1">
        <v>150198</v>
      </c>
    </row>
    <row r="3919" spans="1:5" x14ac:dyDescent="0.2">
      <c r="A3919" t="s">
        <v>15543</v>
      </c>
      <c r="B3919" t="s">
        <v>15544</v>
      </c>
      <c r="C3919" t="s">
        <v>15545</v>
      </c>
      <c r="D3919" t="s">
        <v>8</v>
      </c>
      <c r="E3919" s="1">
        <v>150257</v>
      </c>
    </row>
    <row r="3920" spans="1:5" x14ac:dyDescent="0.2">
      <c r="A3920" t="s">
        <v>3616</v>
      </c>
      <c r="B3920" t="s">
        <v>3617</v>
      </c>
      <c r="C3920" t="s">
        <v>3618</v>
      </c>
      <c r="D3920" t="s">
        <v>8</v>
      </c>
      <c r="E3920" s="1">
        <v>150308</v>
      </c>
    </row>
    <row r="3921" spans="1:5" x14ac:dyDescent="0.2">
      <c r="A3921" t="s">
        <v>8441</v>
      </c>
      <c r="B3921" t="s">
        <v>8442</v>
      </c>
      <c r="C3921" t="s">
        <v>8443</v>
      </c>
      <c r="D3921" t="s">
        <v>8</v>
      </c>
      <c r="E3921" s="1">
        <v>150380</v>
      </c>
    </row>
    <row r="3922" spans="1:5" x14ac:dyDescent="0.2">
      <c r="A3922" t="s">
        <v>8881</v>
      </c>
      <c r="B3922" t="s">
        <v>8882</v>
      </c>
      <c r="C3922" t="s">
        <v>8883</v>
      </c>
      <c r="D3922" t="s">
        <v>8</v>
      </c>
      <c r="E3922" s="1">
        <v>150404</v>
      </c>
    </row>
    <row r="3923" spans="1:5" x14ac:dyDescent="0.2">
      <c r="A3923" t="s">
        <v>3269</v>
      </c>
      <c r="B3923" t="s">
        <v>3270</v>
      </c>
      <c r="C3923" t="s">
        <v>3271</v>
      </c>
      <c r="D3923" t="s">
        <v>8</v>
      </c>
      <c r="E3923" s="1">
        <v>150411</v>
      </c>
    </row>
    <row r="3924" spans="1:5" x14ac:dyDescent="0.2">
      <c r="A3924" t="s">
        <v>3260</v>
      </c>
      <c r="B3924" t="s">
        <v>3261</v>
      </c>
      <c r="C3924" t="s">
        <v>3262</v>
      </c>
      <c r="D3924" t="s">
        <v>8</v>
      </c>
      <c r="E3924" s="1">
        <v>150799</v>
      </c>
    </row>
    <row r="3925" spans="1:5" x14ac:dyDescent="0.2">
      <c r="A3925" t="s">
        <v>10748</v>
      </c>
      <c r="B3925" t="s">
        <v>10749</v>
      </c>
      <c r="C3925" t="s">
        <v>10750</v>
      </c>
      <c r="D3925" t="s">
        <v>8</v>
      </c>
      <c r="E3925" s="1">
        <v>150835</v>
      </c>
    </row>
    <row r="3926" spans="1:5" x14ac:dyDescent="0.2">
      <c r="A3926" t="s">
        <v>7480</v>
      </c>
      <c r="B3926" t="s">
        <v>7481</v>
      </c>
      <c r="C3926" t="s">
        <v>7482</v>
      </c>
      <c r="D3926" t="s">
        <v>8</v>
      </c>
      <c r="E3926" s="1">
        <v>151100</v>
      </c>
    </row>
    <row r="3927" spans="1:5" x14ac:dyDescent="0.2">
      <c r="A3927" t="s">
        <v>11584</v>
      </c>
      <c r="B3927" t="s">
        <v>11585</v>
      </c>
      <c r="C3927" t="s">
        <v>11586</v>
      </c>
      <c r="D3927" t="s">
        <v>8</v>
      </c>
      <c r="E3927" s="1">
        <v>151100</v>
      </c>
    </row>
    <row r="3928" spans="1:5" x14ac:dyDescent="0.2">
      <c r="A3928" t="s">
        <v>17716</v>
      </c>
      <c r="B3928" t="s">
        <v>17717</v>
      </c>
      <c r="C3928" t="s">
        <v>17718</v>
      </c>
      <c r="D3928" t="s">
        <v>8</v>
      </c>
      <c r="E3928" s="1">
        <v>151157</v>
      </c>
    </row>
    <row r="3929" spans="1:5" x14ac:dyDescent="0.2">
      <c r="A3929" t="s">
        <v>7765</v>
      </c>
      <c r="B3929" t="s">
        <v>7766</v>
      </c>
      <c r="C3929" t="s">
        <v>7767</v>
      </c>
      <c r="D3929" t="s">
        <v>8</v>
      </c>
      <c r="E3929" s="1">
        <v>151200</v>
      </c>
    </row>
    <row r="3930" spans="1:5" x14ac:dyDescent="0.2">
      <c r="A3930" t="s">
        <v>9231</v>
      </c>
      <c r="B3930" t="s">
        <v>9232</v>
      </c>
      <c r="C3930" t="s">
        <v>9233</v>
      </c>
      <c r="D3930" t="s">
        <v>8</v>
      </c>
      <c r="E3930" s="1">
        <v>151243</v>
      </c>
    </row>
    <row r="3931" spans="1:5" x14ac:dyDescent="0.2">
      <c r="A3931" t="s">
        <v>19001</v>
      </c>
      <c r="B3931" t="s">
        <v>19002</v>
      </c>
      <c r="C3931" t="s">
        <v>11826</v>
      </c>
      <c r="D3931" t="s">
        <v>8</v>
      </c>
      <c r="E3931" s="1">
        <v>151245</v>
      </c>
    </row>
    <row r="3932" spans="1:5" x14ac:dyDescent="0.2">
      <c r="A3932" t="s">
        <v>5550</v>
      </c>
      <c r="B3932" t="s">
        <v>5551</v>
      </c>
      <c r="C3932" t="s">
        <v>5552</v>
      </c>
      <c r="D3932" t="s">
        <v>8</v>
      </c>
      <c r="E3932" s="1">
        <v>151275</v>
      </c>
    </row>
    <row r="3933" spans="1:5" x14ac:dyDescent="0.2">
      <c r="A3933" t="s">
        <v>6799</v>
      </c>
      <c r="B3933" t="s">
        <v>6800</v>
      </c>
      <c r="C3933" t="s">
        <v>6801</v>
      </c>
      <c r="D3933" t="s">
        <v>8</v>
      </c>
      <c r="E3933" s="1">
        <v>151316</v>
      </c>
    </row>
    <row r="3934" spans="1:5" x14ac:dyDescent="0.2">
      <c r="A3934" t="s">
        <v>20106</v>
      </c>
      <c r="B3934" t="s">
        <v>20107</v>
      </c>
      <c r="C3934" t="s">
        <v>20108</v>
      </c>
      <c r="D3934" t="s">
        <v>8</v>
      </c>
      <c r="E3934" s="1">
        <v>151345</v>
      </c>
    </row>
    <row r="3935" spans="1:5" x14ac:dyDescent="0.2">
      <c r="A3935" t="s">
        <v>17580</v>
      </c>
      <c r="B3935" t="s">
        <v>17581</v>
      </c>
      <c r="C3935" t="s">
        <v>17582</v>
      </c>
      <c r="D3935" t="s">
        <v>8</v>
      </c>
      <c r="E3935" s="1">
        <v>151420</v>
      </c>
    </row>
    <row r="3936" spans="1:5" x14ac:dyDescent="0.2">
      <c r="A3936" t="s">
        <v>13241</v>
      </c>
      <c r="B3936" t="s">
        <v>13242</v>
      </c>
      <c r="C3936" t="s">
        <v>13243</v>
      </c>
      <c r="D3936" t="s">
        <v>8</v>
      </c>
      <c r="E3936" s="1">
        <v>151429</v>
      </c>
    </row>
    <row r="3937" spans="1:5" x14ac:dyDescent="0.2">
      <c r="A3937" t="s">
        <v>3811</v>
      </c>
      <c r="B3937" t="s">
        <v>3812</v>
      </c>
      <c r="C3937" t="s">
        <v>3813</v>
      </c>
      <c r="D3937" t="s">
        <v>8</v>
      </c>
      <c r="E3937" s="1">
        <v>151451</v>
      </c>
    </row>
    <row r="3938" spans="1:5" x14ac:dyDescent="0.2">
      <c r="A3938" t="s">
        <v>12990</v>
      </c>
      <c r="B3938" t="s">
        <v>12991</v>
      </c>
      <c r="C3938" t="s">
        <v>12992</v>
      </c>
      <c r="D3938" t="s">
        <v>8</v>
      </c>
      <c r="E3938" s="1">
        <v>151598</v>
      </c>
    </row>
    <row r="3939" spans="1:5" x14ac:dyDescent="0.2">
      <c r="A3939" t="s">
        <v>6416</v>
      </c>
      <c r="B3939" t="s">
        <v>6417</v>
      </c>
      <c r="C3939" t="s">
        <v>6418</v>
      </c>
      <c r="D3939" t="s">
        <v>8</v>
      </c>
      <c r="E3939" s="1">
        <v>151633</v>
      </c>
    </row>
    <row r="3940" spans="1:5" x14ac:dyDescent="0.2">
      <c r="A3940" t="s">
        <v>7702</v>
      </c>
      <c r="B3940" t="s">
        <v>7703</v>
      </c>
      <c r="C3940" t="s">
        <v>7704</v>
      </c>
      <c r="D3940" t="s">
        <v>8</v>
      </c>
      <c r="E3940" s="1">
        <v>151800</v>
      </c>
    </row>
    <row r="3941" spans="1:5" x14ac:dyDescent="0.2">
      <c r="A3941" t="s">
        <v>11500</v>
      </c>
      <c r="B3941" t="s">
        <v>11501</v>
      </c>
      <c r="C3941" t="s">
        <v>11502</v>
      </c>
      <c r="D3941" t="s">
        <v>8</v>
      </c>
      <c r="E3941" s="1">
        <v>151834</v>
      </c>
    </row>
    <row r="3942" spans="1:5" x14ac:dyDescent="0.2">
      <c r="A3942" t="s">
        <v>17439</v>
      </c>
      <c r="B3942" t="s">
        <v>17440</v>
      </c>
      <c r="C3942" t="s">
        <v>17441</v>
      </c>
      <c r="D3942" t="s">
        <v>8</v>
      </c>
      <c r="E3942" s="1">
        <v>151911</v>
      </c>
    </row>
    <row r="3943" spans="1:5" x14ac:dyDescent="0.2">
      <c r="A3943" t="s">
        <v>2418</v>
      </c>
      <c r="B3943" t="s">
        <v>2419</v>
      </c>
      <c r="C3943" t="s">
        <v>2420</v>
      </c>
      <c r="D3943" t="s">
        <v>8</v>
      </c>
      <c r="E3943" s="1">
        <v>151923</v>
      </c>
    </row>
    <row r="3944" spans="1:5" x14ac:dyDescent="0.2">
      <c r="A3944" t="s">
        <v>15334</v>
      </c>
      <c r="B3944" t="s">
        <v>15335</v>
      </c>
      <c r="C3944" t="s">
        <v>15336</v>
      </c>
      <c r="D3944" t="s">
        <v>8</v>
      </c>
      <c r="E3944" s="1">
        <v>151991</v>
      </c>
    </row>
    <row r="3945" spans="1:5" x14ac:dyDescent="0.2">
      <c r="A3945" t="s">
        <v>19970</v>
      </c>
      <c r="B3945" t="s">
        <v>19971</v>
      </c>
      <c r="C3945" t="s">
        <v>19972</v>
      </c>
      <c r="D3945" t="s">
        <v>8</v>
      </c>
      <c r="E3945" s="1">
        <v>152000</v>
      </c>
    </row>
    <row r="3946" spans="1:5" x14ac:dyDescent="0.2">
      <c r="A3946" t="s">
        <v>15439</v>
      </c>
      <c r="B3946" t="s">
        <v>15440</v>
      </c>
      <c r="C3946" t="s">
        <v>15441</v>
      </c>
      <c r="D3946" t="s">
        <v>8</v>
      </c>
      <c r="E3946" s="1">
        <v>152010</v>
      </c>
    </row>
    <row r="3947" spans="1:5" x14ac:dyDescent="0.2">
      <c r="A3947" t="s">
        <v>2182</v>
      </c>
      <c r="B3947" t="s">
        <v>2183</v>
      </c>
      <c r="C3947" t="s">
        <v>2184</v>
      </c>
      <c r="D3947" t="s">
        <v>8</v>
      </c>
      <c r="E3947" s="1">
        <v>152083</v>
      </c>
    </row>
    <row r="3948" spans="1:5" x14ac:dyDescent="0.2">
      <c r="A3948" t="s">
        <v>7639</v>
      </c>
      <c r="B3948" t="s">
        <v>7640</v>
      </c>
      <c r="C3948" t="s">
        <v>7641</v>
      </c>
      <c r="D3948" t="s">
        <v>8</v>
      </c>
      <c r="E3948" s="1">
        <v>152100</v>
      </c>
    </row>
    <row r="3949" spans="1:5" x14ac:dyDescent="0.2">
      <c r="A3949" t="s">
        <v>6370</v>
      </c>
      <c r="B3949" t="s">
        <v>6371</v>
      </c>
      <c r="C3949" t="s">
        <v>6372</v>
      </c>
      <c r="D3949" t="s">
        <v>8</v>
      </c>
      <c r="E3949" s="1">
        <v>152113</v>
      </c>
    </row>
    <row r="3950" spans="1:5" x14ac:dyDescent="0.2">
      <c r="A3950" t="s">
        <v>10523</v>
      </c>
      <c r="B3950" t="s">
        <v>10524</v>
      </c>
      <c r="C3950" t="s">
        <v>10525</v>
      </c>
      <c r="D3950" t="s">
        <v>8</v>
      </c>
      <c r="E3950" s="1">
        <v>152276</v>
      </c>
    </row>
    <row r="3951" spans="1:5" x14ac:dyDescent="0.2">
      <c r="A3951" t="s">
        <v>14867</v>
      </c>
      <c r="B3951" t="s">
        <v>14868</v>
      </c>
      <c r="C3951" t="s">
        <v>14869</v>
      </c>
      <c r="D3951" t="s">
        <v>8</v>
      </c>
      <c r="E3951" s="1">
        <v>152405</v>
      </c>
    </row>
    <row r="3952" spans="1:5" x14ac:dyDescent="0.2">
      <c r="A3952" t="s">
        <v>19728</v>
      </c>
      <c r="B3952" t="s">
        <v>19729</v>
      </c>
      <c r="C3952" t="s">
        <v>19730</v>
      </c>
      <c r="D3952" t="s">
        <v>8</v>
      </c>
      <c r="E3952" s="1">
        <v>152405</v>
      </c>
    </row>
    <row r="3953" spans="1:5" x14ac:dyDescent="0.2">
      <c r="A3953" t="s">
        <v>18099</v>
      </c>
      <c r="B3953" t="s">
        <v>18100</v>
      </c>
      <c r="C3953" t="s">
        <v>18101</v>
      </c>
      <c r="D3953" t="s">
        <v>8</v>
      </c>
      <c r="E3953" s="1">
        <v>152617</v>
      </c>
    </row>
    <row r="3954" spans="1:5" x14ac:dyDescent="0.2">
      <c r="A3954" t="s">
        <v>4626</v>
      </c>
      <c r="B3954" t="s">
        <v>4627</v>
      </c>
      <c r="C3954" t="s">
        <v>4628</v>
      </c>
      <c r="D3954" t="s">
        <v>8</v>
      </c>
      <c r="E3954" s="1">
        <v>152663</v>
      </c>
    </row>
    <row r="3955" spans="1:5" x14ac:dyDescent="0.2">
      <c r="A3955" t="s">
        <v>3748</v>
      </c>
      <c r="B3955" t="s">
        <v>3749</v>
      </c>
      <c r="C3955" t="s">
        <v>3750</v>
      </c>
      <c r="D3955" t="s">
        <v>8</v>
      </c>
      <c r="E3955" s="1">
        <v>152703</v>
      </c>
    </row>
    <row r="3956" spans="1:5" x14ac:dyDescent="0.2">
      <c r="A3956" t="s">
        <v>10955</v>
      </c>
      <c r="B3956" t="s">
        <v>10956</v>
      </c>
      <c r="C3956" t="s">
        <v>10957</v>
      </c>
      <c r="D3956" t="s">
        <v>8</v>
      </c>
      <c r="E3956" s="1">
        <v>152711</v>
      </c>
    </row>
    <row r="3957" spans="1:5" x14ac:dyDescent="0.2">
      <c r="A3957" t="s">
        <v>17249</v>
      </c>
      <c r="B3957" t="s">
        <v>17250</v>
      </c>
      <c r="C3957" t="s">
        <v>17251</v>
      </c>
      <c r="D3957" t="s">
        <v>8</v>
      </c>
      <c r="E3957" s="1">
        <v>152750</v>
      </c>
    </row>
    <row r="3958" spans="1:5" x14ac:dyDescent="0.2">
      <c r="A3958" t="s">
        <v>8708</v>
      </c>
      <c r="B3958" t="s">
        <v>8709</v>
      </c>
      <c r="C3958" t="s">
        <v>8710</v>
      </c>
      <c r="D3958" t="s">
        <v>8</v>
      </c>
      <c r="E3958" s="1">
        <v>152759</v>
      </c>
    </row>
    <row r="3959" spans="1:5" x14ac:dyDescent="0.2">
      <c r="A3959" t="s">
        <v>15101</v>
      </c>
      <c r="B3959" t="s">
        <v>15102</v>
      </c>
      <c r="C3959" t="s">
        <v>15103</v>
      </c>
      <c r="D3959" t="s">
        <v>8</v>
      </c>
      <c r="E3959" s="1">
        <v>152895</v>
      </c>
    </row>
    <row r="3960" spans="1:5" x14ac:dyDescent="0.2">
      <c r="A3960" t="s">
        <v>13115</v>
      </c>
      <c r="B3960" t="s">
        <v>13116</v>
      </c>
      <c r="C3960" t="s">
        <v>13117</v>
      </c>
      <c r="D3960" t="s">
        <v>8</v>
      </c>
      <c r="E3960" s="1">
        <v>152909</v>
      </c>
    </row>
    <row r="3961" spans="1:5" x14ac:dyDescent="0.2">
      <c r="A3961" t="s">
        <v>17649</v>
      </c>
      <c r="B3961" t="s">
        <v>17650</v>
      </c>
      <c r="C3961" t="s">
        <v>17651</v>
      </c>
      <c r="D3961" t="s">
        <v>8</v>
      </c>
      <c r="E3961" s="1">
        <v>152916</v>
      </c>
    </row>
    <row r="3962" spans="1:5" x14ac:dyDescent="0.2">
      <c r="A3962" t="s">
        <v>11977</v>
      </c>
      <c r="B3962" t="s">
        <v>11978</v>
      </c>
      <c r="C3962" t="s">
        <v>11979</v>
      </c>
      <c r="D3962" t="s">
        <v>8</v>
      </c>
      <c r="E3962" s="1">
        <v>152925</v>
      </c>
    </row>
    <row r="3963" spans="1:5" x14ac:dyDescent="0.2">
      <c r="A3963" t="s">
        <v>7714</v>
      </c>
      <c r="B3963" t="s">
        <v>7715</v>
      </c>
      <c r="C3963" t="s">
        <v>7716</v>
      </c>
      <c r="D3963" t="s">
        <v>8</v>
      </c>
      <c r="E3963" s="1">
        <v>153000</v>
      </c>
    </row>
    <row r="3964" spans="1:5" x14ac:dyDescent="0.2">
      <c r="A3964" t="s">
        <v>5090</v>
      </c>
      <c r="B3964" t="s">
        <v>5091</v>
      </c>
      <c r="C3964" t="s">
        <v>3609</v>
      </c>
      <c r="D3964" t="s">
        <v>8</v>
      </c>
      <c r="E3964" s="1">
        <v>153060</v>
      </c>
    </row>
    <row r="3965" spans="1:5" x14ac:dyDescent="0.2">
      <c r="A3965" t="s">
        <v>12473</v>
      </c>
      <c r="B3965" t="s">
        <v>12474</v>
      </c>
      <c r="C3965" t="s">
        <v>12475</v>
      </c>
      <c r="D3965" t="s">
        <v>8</v>
      </c>
      <c r="E3965" s="1">
        <v>153117</v>
      </c>
    </row>
    <row r="3966" spans="1:5" x14ac:dyDescent="0.2">
      <c r="A3966" t="s">
        <v>2996</v>
      </c>
      <c r="B3966" t="s">
        <v>2997</v>
      </c>
      <c r="C3966" t="s">
        <v>2998</v>
      </c>
      <c r="D3966" t="s">
        <v>8</v>
      </c>
      <c r="E3966" s="1">
        <v>153118</v>
      </c>
    </row>
    <row r="3967" spans="1:5" x14ac:dyDescent="0.2">
      <c r="A3967" t="s">
        <v>18278</v>
      </c>
      <c r="B3967" t="s">
        <v>18279</v>
      </c>
      <c r="C3967" t="s">
        <v>18280</v>
      </c>
      <c r="D3967" t="s">
        <v>8</v>
      </c>
      <c r="E3967" s="1">
        <v>153353</v>
      </c>
    </row>
    <row r="3968" spans="1:5" x14ac:dyDescent="0.2">
      <c r="A3968" t="s">
        <v>16213</v>
      </c>
      <c r="B3968" t="s">
        <v>16214</v>
      </c>
      <c r="C3968" t="s">
        <v>16215</v>
      </c>
      <c r="D3968" t="s">
        <v>8</v>
      </c>
      <c r="E3968" s="1">
        <v>153377</v>
      </c>
    </row>
    <row r="3969" spans="1:5" x14ac:dyDescent="0.2">
      <c r="A3969" t="s">
        <v>5862</v>
      </c>
      <c r="B3969" t="s">
        <v>5863</v>
      </c>
      <c r="C3969" t="s">
        <v>5864</v>
      </c>
      <c r="D3969" t="s">
        <v>8</v>
      </c>
      <c r="E3969" s="1">
        <v>153502</v>
      </c>
    </row>
    <row r="3970" spans="1:5" x14ac:dyDescent="0.2">
      <c r="A3970" t="s">
        <v>8711</v>
      </c>
      <c r="B3970" t="s">
        <v>8712</v>
      </c>
      <c r="C3970" t="s">
        <v>8713</v>
      </c>
      <c r="D3970" t="s">
        <v>8</v>
      </c>
      <c r="E3970" s="1">
        <v>153532</v>
      </c>
    </row>
    <row r="3971" spans="1:5" x14ac:dyDescent="0.2">
      <c r="A3971" t="s">
        <v>9522</v>
      </c>
      <c r="B3971" t="s">
        <v>9523</v>
      </c>
      <c r="C3971" t="s">
        <v>9524</v>
      </c>
      <c r="D3971" t="s">
        <v>8</v>
      </c>
      <c r="E3971" s="1">
        <v>153806</v>
      </c>
    </row>
    <row r="3972" spans="1:5" x14ac:dyDescent="0.2">
      <c r="A3972" t="s">
        <v>17791</v>
      </c>
      <c r="B3972" t="s">
        <v>17792</v>
      </c>
      <c r="C3972" t="s">
        <v>17793</v>
      </c>
      <c r="D3972" t="s">
        <v>8</v>
      </c>
      <c r="E3972" s="1">
        <v>153973</v>
      </c>
    </row>
    <row r="3973" spans="1:5" x14ac:dyDescent="0.2">
      <c r="A3973" t="s">
        <v>6388</v>
      </c>
      <c r="B3973" t="s">
        <v>6389</v>
      </c>
      <c r="C3973" t="s">
        <v>6390</v>
      </c>
      <c r="D3973" t="s">
        <v>8</v>
      </c>
      <c r="E3973" s="1">
        <v>154002</v>
      </c>
    </row>
    <row r="3974" spans="1:5" x14ac:dyDescent="0.2">
      <c r="A3974" t="s">
        <v>10913</v>
      </c>
      <c r="B3974" t="s">
        <v>10914</v>
      </c>
      <c r="C3974" t="s">
        <v>10915</v>
      </c>
      <c r="D3974" t="s">
        <v>8</v>
      </c>
      <c r="E3974" s="1">
        <v>154137</v>
      </c>
    </row>
    <row r="3975" spans="1:5" x14ac:dyDescent="0.2">
      <c r="A3975" t="s">
        <v>3808</v>
      </c>
      <c r="B3975" t="s">
        <v>3809</v>
      </c>
      <c r="C3975" t="s">
        <v>3810</v>
      </c>
      <c r="D3975" t="s">
        <v>8</v>
      </c>
      <c r="E3975" s="1">
        <v>154271</v>
      </c>
    </row>
    <row r="3976" spans="1:5" x14ac:dyDescent="0.2">
      <c r="A3976" t="s">
        <v>4791</v>
      </c>
      <c r="B3976" t="s">
        <v>4792</v>
      </c>
      <c r="C3976" t="s">
        <v>4793</v>
      </c>
      <c r="D3976" t="s">
        <v>8</v>
      </c>
      <c r="E3976" s="1">
        <v>154305</v>
      </c>
    </row>
    <row r="3977" spans="1:5" x14ac:dyDescent="0.2">
      <c r="A3977" t="s">
        <v>19469</v>
      </c>
      <c r="B3977" t="s">
        <v>19470</v>
      </c>
      <c r="C3977" t="s">
        <v>19471</v>
      </c>
      <c r="D3977" t="s">
        <v>8</v>
      </c>
      <c r="E3977" s="1">
        <v>154358</v>
      </c>
    </row>
    <row r="3978" spans="1:5" x14ac:dyDescent="0.2">
      <c r="A3978" t="s">
        <v>14116</v>
      </c>
      <c r="B3978" t="s">
        <v>14117</v>
      </c>
      <c r="C3978" t="s">
        <v>14118</v>
      </c>
      <c r="D3978" t="s">
        <v>8</v>
      </c>
      <c r="E3978" s="1">
        <v>154374</v>
      </c>
    </row>
    <row r="3979" spans="1:5" x14ac:dyDescent="0.2">
      <c r="A3979" t="s">
        <v>13373</v>
      </c>
      <c r="B3979" t="s">
        <v>13374</v>
      </c>
      <c r="C3979" t="s">
        <v>13375</v>
      </c>
      <c r="D3979" t="s">
        <v>8</v>
      </c>
      <c r="E3979" s="1">
        <v>154400</v>
      </c>
    </row>
    <row r="3980" spans="1:5" x14ac:dyDescent="0.2">
      <c r="A3980" t="s">
        <v>2936</v>
      </c>
      <c r="B3980" t="s">
        <v>2937</v>
      </c>
      <c r="C3980" t="s">
        <v>2938</v>
      </c>
      <c r="D3980" t="s">
        <v>8</v>
      </c>
      <c r="E3980" s="1">
        <v>154478</v>
      </c>
    </row>
    <row r="3981" spans="1:5" x14ac:dyDescent="0.2">
      <c r="A3981" t="s">
        <v>7624</v>
      </c>
      <c r="B3981" t="s">
        <v>7625</v>
      </c>
      <c r="C3981" t="s">
        <v>7626</v>
      </c>
      <c r="D3981" t="s">
        <v>8</v>
      </c>
      <c r="E3981" s="1">
        <v>154600</v>
      </c>
    </row>
    <row r="3982" spans="1:5" x14ac:dyDescent="0.2">
      <c r="A3982" t="s">
        <v>15890</v>
      </c>
      <c r="B3982" t="s">
        <v>15891</v>
      </c>
      <c r="C3982" t="s">
        <v>15892</v>
      </c>
      <c r="D3982" t="s">
        <v>8</v>
      </c>
      <c r="E3982" s="1">
        <v>154723</v>
      </c>
    </row>
    <row r="3983" spans="1:5" x14ac:dyDescent="0.2">
      <c r="A3983" t="s">
        <v>6835</v>
      </c>
      <c r="B3983" t="s">
        <v>6836</v>
      </c>
      <c r="C3983" t="s">
        <v>6837</v>
      </c>
      <c r="D3983" t="s">
        <v>8</v>
      </c>
      <c r="E3983" s="1">
        <v>154841</v>
      </c>
    </row>
    <row r="3984" spans="1:5" x14ac:dyDescent="0.2">
      <c r="A3984" t="s">
        <v>18876</v>
      </c>
      <c r="B3984" t="s">
        <v>18877</v>
      </c>
      <c r="C3984" t="s">
        <v>18878</v>
      </c>
      <c r="D3984" t="s">
        <v>8</v>
      </c>
      <c r="E3984" s="1">
        <v>154877</v>
      </c>
    </row>
    <row r="3985" spans="1:5" x14ac:dyDescent="0.2">
      <c r="A3985" t="s">
        <v>15125</v>
      </c>
      <c r="B3985" t="s">
        <v>15126</v>
      </c>
      <c r="C3985" t="s">
        <v>15127</v>
      </c>
      <c r="D3985" t="s">
        <v>8</v>
      </c>
      <c r="E3985" s="1">
        <v>155000</v>
      </c>
    </row>
    <row r="3986" spans="1:5" x14ac:dyDescent="0.2">
      <c r="A3986" t="s">
        <v>19455</v>
      </c>
      <c r="B3986" t="s">
        <v>19456</v>
      </c>
      <c r="C3986" t="s">
        <v>19457</v>
      </c>
      <c r="D3986" t="s">
        <v>8</v>
      </c>
      <c r="E3986" s="1">
        <v>155000</v>
      </c>
    </row>
    <row r="3987" spans="1:5" x14ac:dyDescent="0.2">
      <c r="A3987" t="s">
        <v>10431</v>
      </c>
      <c r="B3987" t="s">
        <v>10432</v>
      </c>
      <c r="C3987" t="s">
        <v>10433</v>
      </c>
      <c r="D3987" t="s">
        <v>8</v>
      </c>
      <c r="E3987" s="1">
        <v>155005</v>
      </c>
    </row>
    <row r="3988" spans="1:5" x14ac:dyDescent="0.2">
      <c r="A3988" t="s">
        <v>7894</v>
      </c>
      <c r="B3988" t="s">
        <v>7895</v>
      </c>
      <c r="C3988" t="s">
        <v>7896</v>
      </c>
      <c r="D3988" t="s">
        <v>8</v>
      </c>
      <c r="E3988" s="1">
        <v>155100</v>
      </c>
    </row>
    <row r="3989" spans="1:5" x14ac:dyDescent="0.2">
      <c r="A3989" t="s">
        <v>10925</v>
      </c>
      <c r="B3989" t="s">
        <v>10926</v>
      </c>
      <c r="C3989" t="s">
        <v>10927</v>
      </c>
      <c r="D3989" t="s">
        <v>8</v>
      </c>
      <c r="E3989" s="1">
        <v>155202</v>
      </c>
    </row>
    <row r="3990" spans="1:5" x14ac:dyDescent="0.2">
      <c r="A3990" t="s">
        <v>14029</v>
      </c>
      <c r="B3990" t="s">
        <v>14030</v>
      </c>
      <c r="C3990" t="s">
        <v>14031</v>
      </c>
      <c r="D3990" t="s">
        <v>8</v>
      </c>
      <c r="E3990" s="1">
        <v>155206</v>
      </c>
    </row>
    <row r="3991" spans="1:5" x14ac:dyDescent="0.2">
      <c r="A3991" t="s">
        <v>10362</v>
      </c>
      <c r="B3991" t="s">
        <v>10363</v>
      </c>
      <c r="C3991" t="s">
        <v>10364</v>
      </c>
      <c r="D3991" t="s">
        <v>8</v>
      </c>
      <c r="E3991" s="1">
        <v>155259</v>
      </c>
    </row>
    <row r="3992" spans="1:5" x14ac:dyDescent="0.2">
      <c r="A3992" t="s">
        <v>3278</v>
      </c>
      <c r="B3992" t="s">
        <v>3279</v>
      </c>
      <c r="C3992" t="s">
        <v>3280</v>
      </c>
      <c r="D3992" t="s">
        <v>8</v>
      </c>
      <c r="E3992" s="1">
        <v>155383</v>
      </c>
    </row>
    <row r="3993" spans="1:5" x14ac:dyDescent="0.2">
      <c r="A3993" t="s">
        <v>6247</v>
      </c>
      <c r="B3993" t="s">
        <v>6248</v>
      </c>
      <c r="C3993" t="s">
        <v>6249</v>
      </c>
      <c r="D3993" t="s">
        <v>8</v>
      </c>
      <c r="E3993" s="1">
        <v>155400</v>
      </c>
    </row>
    <row r="3994" spans="1:5" x14ac:dyDescent="0.2">
      <c r="A3994" t="s">
        <v>13649</v>
      </c>
      <c r="B3994" t="s">
        <v>13650</v>
      </c>
      <c r="C3994" t="s">
        <v>13651</v>
      </c>
      <c r="D3994" t="s">
        <v>8</v>
      </c>
      <c r="E3994" s="1">
        <v>155447</v>
      </c>
    </row>
    <row r="3995" spans="1:5" x14ac:dyDescent="0.2">
      <c r="A3995" t="s">
        <v>3699</v>
      </c>
      <c r="B3995" t="s">
        <v>3700</v>
      </c>
      <c r="C3995" t="s">
        <v>3701</v>
      </c>
      <c r="D3995" t="s">
        <v>8</v>
      </c>
      <c r="E3995" s="1">
        <v>155469</v>
      </c>
    </row>
    <row r="3996" spans="1:5" x14ac:dyDescent="0.2">
      <c r="A3996" t="s">
        <v>12136</v>
      </c>
      <c r="B3996" t="s">
        <v>12137</v>
      </c>
      <c r="C3996" t="s">
        <v>12138</v>
      </c>
      <c r="D3996" t="s">
        <v>8</v>
      </c>
      <c r="E3996" s="1">
        <v>155519</v>
      </c>
    </row>
    <row r="3997" spans="1:5" x14ac:dyDescent="0.2">
      <c r="A3997" t="s">
        <v>1964</v>
      </c>
      <c r="B3997" t="s">
        <v>1965</v>
      </c>
      <c r="C3997" t="s">
        <v>1966</v>
      </c>
      <c r="D3997" t="s">
        <v>8</v>
      </c>
      <c r="E3997" s="1">
        <v>155589</v>
      </c>
    </row>
    <row r="3998" spans="1:5" x14ac:dyDescent="0.2">
      <c r="A3998" t="s">
        <v>19648</v>
      </c>
      <c r="B3998" t="s">
        <v>19649</v>
      </c>
      <c r="C3998" t="s">
        <v>19650</v>
      </c>
      <c r="D3998" t="s">
        <v>8</v>
      </c>
      <c r="E3998" s="1">
        <v>155641</v>
      </c>
    </row>
    <row r="3999" spans="1:5" x14ac:dyDescent="0.2">
      <c r="A3999" t="s">
        <v>19935</v>
      </c>
      <c r="B3999" t="s">
        <v>19936</v>
      </c>
      <c r="C3999" t="s">
        <v>19937</v>
      </c>
      <c r="D3999" t="s">
        <v>8</v>
      </c>
      <c r="E3999" s="1">
        <v>155694</v>
      </c>
    </row>
    <row r="4000" spans="1:5" x14ac:dyDescent="0.2">
      <c r="A4000" t="s">
        <v>8600</v>
      </c>
      <c r="B4000" t="s">
        <v>8601</v>
      </c>
      <c r="C4000" t="s">
        <v>8602</v>
      </c>
      <c r="D4000" t="s">
        <v>8</v>
      </c>
      <c r="E4000" s="1">
        <v>155713</v>
      </c>
    </row>
    <row r="4001" spans="1:5" x14ac:dyDescent="0.2">
      <c r="A4001" t="s">
        <v>2275</v>
      </c>
      <c r="B4001" t="s">
        <v>2276</v>
      </c>
      <c r="C4001" t="s">
        <v>2277</v>
      </c>
      <c r="D4001" t="s">
        <v>8</v>
      </c>
      <c r="E4001" s="1">
        <v>155896</v>
      </c>
    </row>
    <row r="4002" spans="1:5" x14ac:dyDescent="0.2">
      <c r="A4002" t="s">
        <v>14520</v>
      </c>
      <c r="B4002" t="s">
        <v>14521</v>
      </c>
      <c r="C4002" t="s">
        <v>14522</v>
      </c>
      <c r="D4002" t="s">
        <v>8</v>
      </c>
      <c r="E4002" s="1">
        <v>155970</v>
      </c>
    </row>
    <row r="4003" spans="1:5" x14ac:dyDescent="0.2">
      <c r="A4003" t="s">
        <v>20017</v>
      </c>
      <c r="B4003" t="s">
        <v>20018</v>
      </c>
      <c r="C4003" t="s">
        <v>20019</v>
      </c>
      <c r="D4003" t="s">
        <v>8</v>
      </c>
      <c r="E4003" s="1">
        <v>156000</v>
      </c>
    </row>
    <row r="4004" spans="1:5" x14ac:dyDescent="0.2">
      <c r="A4004" t="s">
        <v>8056</v>
      </c>
      <c r="B4004" t="s">
        <v>8057</v>
      </c>
      <c r="C4004" t="s">
        <v>8058</v>
      </c>
      <c r="D4004" t="s">
        <v>8</v>
      </c>
      <c r="E4004" s="1">
        <v>156063</v>
      </c>
    </row>
    <row r="4005" spans="1:5" x14ac:dyDescent="0.2">
      <c r="A4005" t="s">
        <v>255</v>
      </c>
      <c r="B4005" t="s">
        <v>256</v>
      </c>
      <c r="C4005" t="s">
        <v>257</v>
      </c>
      <c r="D4005" t="s">
        <v>8</v>
      </c>
      <c r="E4005" s="1">
        <v>156449</v>
      </c>
    </row>
    <row r="4006" spans="1:5" x14ac:dyDescent="0.2">
      <c r="A4006" t="s">
        <v>7807</v>
      </c>
      <c r="B4006" t="s">
        <v>7808</v>
      </c>
      <c r="C4006" t="s">
        <v>7809</v>
      </c>
      <c r="D4006" t="s">
        <v>8</v>
      </c>
      <c r="E4006" s="1">
        <v>156500</v>
      </c>
    </row>
    <row r="4007" spans="1:5" x14ac:dyDescent="0.2">
      <c r="A4007" t="s">
        <v>7912</v>
      </c>
      <c r="B4007" t="s">
        <v>7913</v>
      </c>
      <c r="C4007" t="s">
        <v>7914</v>
      </c>
      <c r="D4007" t="s">
        <v>8</v>
      </c>
      <c r="E4007" s="1">
        <v>156600</v>
      </c>
    </row>
    <row r="4008" spans="1:5" x14ac:dyDescent="0.2">
      <c r="A4008" t="s">
        <v>10368</v>
      </c>
      <c r="B4008" t="s">
        <v>10369</v>
      </c>
      <c r="C4008" t="s">
        <v>10370</v>
      </c>
      <c r="D4008" t="s">
        <v>8</v>
      </c>
      <c r="E4008" s="1">
        <v>156647</v>
      </c>
    </row>
    <row r="4009" spans="1:5" x14ac:dyDescent="0.2">
      <c r="A4009" t="s">
        <v>12763</v>
      </c>
      <c r="B4009" t="s">
        <v>12764</v>
      </c>
      <c r="C4009" t="s">
        <v>12765</v>
      </c>
      <c r="D4009" t="s">
        <v>8</v>
      </c>
      <c r="E4009" s="1">
        <v>156694</v>
      </c>
    </row>
    <row r="4010" spans="1:5" x14ac:dyDescent="0.2">
      <c r="A4010" t="s">
        <v>11491</v>
      </c>
      <c r="B4010" t="s">
        <v>11492</v>
      </c>
      <c r="C4010" t="s">
        <v>11493</v>
      </c>
      <c r="D4010" t="s">
        <v>8</v>
      </c>
      <c r="E4010" s="1">
        <v>156763</v>
      </c>
    </row>
    <row r="4011" spans="1:5" x14ac:dyDescent="0.2">
      <c r="A4011" t="s">
        <v>4846</v>
      </c>
      <c r="B4011" t="s">
        <v>4847</v>
      </c>
      <c r="C4011" t="s">
        <v>4573</v>
      </c>
      <c r="D4011" t="s">
        <v>8</v>
      </c>
      <c r="E4011" s="1">
        <v>156771</v>
      </c>
    </row>
    <row r="4012" spans="1:5" x14ac:dyDescent="0.2">
      <c r="A4012" t="s">
        <v>10194</v>
      </c>
      <c r="B4012" t="s">
        <v>10195</v>
      </c>
      <c r="C4012" t="s">
        <v>10196</v>
      </c>
      <c r="D4012" t="s">
        <v>8</v>
      </c>
      <c r="E4012" s="1">
        <v>156802</v>
      </c>
    </row>
    <row r="4013" spans="1:5" x14ac:dyDescent="0.2">
      <c r="A4013" t="s">
        <v>10045</v>
      </c>
      <c r="B4013" t="s">
        <v>10046</v>
      </c>
      <c r="C4013" t="s">
        <v>10047</v>
      </c>
      <c r="D4013" t="s">
        <v>8</v>
      </c>
      <c r="E4013" s="1">
        <v>156906</v>
      </c>
    </row>
    <row r="4014" spans="1:5" x14ac:dyDescent="0.2">
      <c r="A4014" t="s">
        <v>16599</v>
      </c>
      <c r="B4014" t="s">
        <v>16600</v>
      </c>
      <c r="C4014" t="s">
        <v>16601</v>
      </c>
      <c r="D4014" t="s">
        <v>8</v>
      </c>
      <c r="E4014" s="1">
        <v>156917</v>
      </c>
    </row>
    <row r="4015" spans="1:5" x14ac:dyDescent="0.2">
      <c r="A4015" t="s">
        <v>906</v>
      </c>
      <c r="B4015" t="s">
        <v>907</v>
      </c>
      <c r="C4015" t="s">
        <v>908</v>
      </c>
      <c r="D4015" t="s">
        <v>8</v>
      </c>
      <c r="E4015" s="1">
        <v>156920</v>
      </c>
    </row>
    <row r="4016" spans="1:5" x14ac:dyDescent="0.2">
      <c r="A4016" t="s">
        <v>12151</v>
      </c>
      <c r="B4016" t="s">
        <v>12152</v>
      </c>
      <c r="C4016" t="s">
        <v>12153</v>
      </c>
      <c r="D4016" t="s">
        <v>8</v>
      </c>
      <c r="E4016" s="1">
        <v>156936</v>
      </c>
    </row>
    <row r="4017" spans="1:5" x14ac:dyDescent="0.2">
      <c r="A4017" t="s">
        <v>19790</v>
      </c>
      <c r="B4017" t="s">
        <v>19791</v>
      </c>
      <c r="C4017" t="s">
        <v>19792</v>
      </c>
      <c r="D4017" t="s">
        <v>8</v>
      </c>
      <c r="E4017" s="1">
        <v>156980</v>
      </c>
    </row>
    <row r="4018" spans="1:5" x14ac:dyDescent="0.2">
      <c r="A4018" t="s">
        <v>18126</v>
      </c>
      <c r="B4018" t="s">
        <v>18127</v>
      </c>
      <c r="C4018" t="s">
        <v>18128</v>
      </c>
      <c r="D4018" t="s">
        <v>8</v>
      </c>
      <c r="E4018" s="1">
        <v>156991</v>
      </c>
    </row>
    <row r="4019" spans="1:5" x14ac:dyDescent="0.2">
      <c r="A4019" t="s">
        <v>9260</v>
      </c>
      <c r="B4019" t="s">
        <v>9261</v>
      </c>
      <c r="C4019" t="s">
        <v>9262</v>
      </c>
      <c r="D4019" t="s">
        <v>8</v>
      </c>
      <c r="E4019" s="1">
        <v>157000</v>
      </c>
    </row>
    <row r="4020" spans="1:5" x14ac:dyDescent="0.2">
      <c r="A4020" t="s">
        <v>10784</v>
      </c>
      <c r="B4020" t="s">
        <v>10785</v>
      </c>
      <c r="C4020" t="s">
        <v>10786</v>
      </c>
      <c r="D4020" t="s">
        <v>8</v>
      </c>
      <c r="E4020" s="1">
        <v>157100</v>
      </c>
    </row>
    <row r="4021" spans="1:5" x14ac:dyDescent="0.2">
      <c r="A4021" t="s">
        <v>2942</v>
      </c>
      <c r="B4021" t="s">
        <v>2943</v>
      </c>
      <c r="C4021" t="s">
        <v>2944</v>
      </c>
      <c r="D4021" t="s">
        <v>8</v>
      </c>
      <c r="E4021" s="1">
        <v>157298</v>
      </c>
    </row>
    <row r="4022" spans="1:5" x14ac:dyDescent="0.2">
      <c r="A4022" t="s">
        <v>10386</v>
      </c>
      <c r="B4022" t="s">
        <v>10387</v>
      </c>
      <c r="C4022" t="s">
        <v>10388</v>
      </c>
      <c r="D4022" t="s">
        <v>8</v>
      </c>
      <c r="E4022" s="1">
        <v>157334</v>
      </c>
    </row>
    <row r="4023" spans="1:5" x14ac:dyDescent="0.2">
      <c r="A4023" t="s">
        <v>16359</v>
      </c>
      <c r="B4023" t="s">
        <v>16360</v>
      </c>
      <c r="C4023" t="s">
        <v>16361</v>
      </c>
      <c r="D4023" t="s">
        <v>8</v>
      </c>
      <c r="E4023" s="1">
        <v>157380</v>
      </c>
    </row>
    <row r="4024" spans="1:5" x14ac:dyDescent="0.2">
      <c r="A4024" t="s">
        <v>17948</v>
      </c>
      <c r="B4024" t="s">
        <v>17949</v>
      </c>
      <c r="C4024" t="s">
        <v>17950</v>
      </c>
      <c r="D4024" t="s">
        <v>8</v>
      </c>
      <c r="E4024" s="1">
        <v>157396</v>
      </c>
    </row>
    <row r="4025" spans="1:5" x14ac:dyDescent="0.2">
      <c r="A4025" t="s">
        <v>2227</v>
      </c>
      <c r="B4025" t="s">
        <v>2228</v>
      </c>
      <c r="C4025" t="s">
        <v>2229</v>
      </c>
      <c r="D4025" t="s">
        <v>8</v>
      </c>
      <c r="E4025" s="1">
        <v>157474</v>
      </c>
    </row>
    <row r="4026" spans="1:5" x14ac:dyDescent="0.2">
      <c r="A4026" t="s">
        <v>11213</v>
      </c>
      <c r="B4026" t="s">
        <v>11214</v>
      </c>
      <c r="C4026" t="s">
        <v>11215</v>
      </c>
      <c r="D4026" t="s">
        <v>8</v>
      </c>
      <c r="E4026" s="1">
        <v>157483</v>
      </c>
    </row>
    <row r="4027" spans="1:5" x14ac:dyDescent="0.2">
      <c r="A4027" t="s">
        <v>10260</v>
      </c>
      <c r="B4027" t="s">
        <v>10261</v>
      </c>
      <c r="C4027" t="s">
        <v>10262</v>
      </c>
      <c r="D4027" t="s">
        <v>8</v>
      </c>
      <c r="E4027" s="1">
        <v>157532</v>
      </c>
    </row>
    <row r="4028" spans="1:5" x14ac:dyDescent="0.2">
      <c r="A4028" t="s">
        <v>3895</v>
      </c>
      <c r="B4028" t="s">
        <v>3896</v>
      </c>
      <c r="C4028" t="s">
        <v>3609</v>
      </c>
      <c r="D4028" t="s">
        <v>8</v>
      </c>
      <c r="E4028" s="1">
        <v>157630</v>
      </c>
    </row>
    <row r="4029" spans="1:5" x14ac:dyDescent="0.2">
      <c r="A4029" t="s">
        <v>15281</v>
      </c>
      <c r="B4029" t="s">
        <v>15282</v>
      </c>
      <c r="C4029" t="s">
        <v>15283</v>
      </c>
      <c r="D4029" t="s">
        <v>8</v>
      </c>
      <c r="E4029" s="1">
        <v>157645</v>
      </c>
    </row>
    <row r="4030" spans="1:5" x14ac:dyDescent="0.2">
      <c r="A4030" t="s">
        <v>942</v>
      </c>
      <c r="B4030" t="s">
        <v>943</v>
      </c>
      <c r="C4030" t="s">
        <v>944</v>
      </c>
      <c r="D4030" t="s">
        <v>8</v>
      </c>
      <c r="E4030" s="1">
        <v>157650</v>
      </c>
    </row>
    <row r="4031" spans="1:5" x14ac:dyDescent="0.2">
      <c r="A4031" t="s">
        <v>7519</v>
      </c>
      <c r="B4031" t="s">
        <v>7520</v>
      </c>
      <c r="C4031" t="s">
        <v>7521</v>
      </c>
      <c r="D4031" t="s">
        <v>8</v>
      </c>
      <c r="E4031" s="1">
        <v>157700</v>
      </c>
    </row>
    <row r="4032" spans="1:5" x14ac:dyDescent="0.2">
      <c r="A4032" t="s">
        <v>1850</v>
      </c>
      <c r="B4032" t="s">
        <v>1851</v>
      </c>
      <c r="C4032" t="s">
        <v>1852</v>
      </c>
      <c r="D4032" t="s">
        <v>8</v>
      </c>
      <c r="E4032" s="1">
        <v>157748</v>
      </c>
    </row>
    <row r="4033" spans="1:5" x14ac:dyDescent="0.2">
      <c r="A4033" t="s">
        <v>18096</v>
      </c>
      <c r="B4033" t="s">
        <v>18097</v>
      </c>
      <c r="C4033" t="s">
        <v>18098</v>
      </c>
      <c r="D4033" t="s">
        <v>8</v>
      </c>
      <c r="E4033" s="1">
        <v>157763</v>
      </c>
    </row>
    <row r="4034" spans="1:5" x14ac:dyDescent="0.2">
      <c r="A4034" t="s">
        <v>12217</v>
      </c>
      <c r="B4034" t="s">
        <v>12218</v>
      </c>
      <c r="C4034" t="s">
        <v>12219</v>
      </c>
      <c r="D4034" t="s">
        <v>8</v>
      </c>
      <c r="E4034" s="1">
        <v>157833</v>
      </c>
    </row>
    <row r="4035" spans="1:5" x14ac:dyDescent="0.2">
      <c r="A4035" t="s">
        <v>1664</v>
      </c>
      <c r="B4035" t="s">
        <v>1665</v>
      </c>
      <c r="C4035" t="s">
        <v>1666</v>
      </c>
      <c r="D4035" t="s">
        <v>8</v>
      </c>
      <c r="E4035" s="1">
        <v>158024</v>
      </c>
    </row>
    <row r="4036" spans="1:5" x14ac:dyDescent="0.2">
      <c r="A4036" t="s">
        <v>9234</v>
      </c>
      <c r="B4036" t="s">
        <v>9235</v>
      </c>
      <c r="C4036" t="s">
        <v>8255</v>
      </c>
      <c r="D4036" t="s">
        <v>8</v>
      </c>
      <c r="E4036" s="1">
        <v>158027</v>
      </c>
    </row>
    <row r="4037" spans="1:5" x14ac:dyDescent="0.2">
      <c r="A4037" t="s">
        <v>8259</v>
      </c>
      <c r="B4037" t="s">
        <v>8260</v>
      </c>
      <c r="C4037" t="s">
        <v>8261</v>
      </c>
      <c r="D4037" t="s">
        <v>8</v>
      </c>
      <c r="E4037" s="1">
        <v>158034</v>
      </c>
    </row>
    <row r="4038" spans="1:5" x14ac:dyDescent="0.2">
      <c r="A4038" t="s">
        <v>2735</v>
      </c>
      <c r="B4038" t="s">
        <v>2736</v>
      </c>
      <c r="C4038" t="s">
        <v>2737</v>
      </c>
      <c r="D4038" t="s">
        <v>8</v>
      </c>
      <c r="E4038" s="1">
        <v>158101</v>
      </c>
    </row>
    <row r="4039" spans="1:5" x14ac:dyDescent="0.2">
      <c r="A4039" t="s">
        <v>4881</v>
      </c>
      <c r="B4039" t="s">
        <v>4882</v>
      </c>
      <c r="C4039" t="s">
        <v>4883</v>
      </c>
      <c r="D4039" t="s">
        <v>8</v>
      </c>
      <c r="E4039" s="1">
        <v>158222</v>
      </c>
    </row>
    <row r="4040" spans="1:5" x14ac:dyDescent="0.2">
      <c r="A4040" t="s">
        <v>6205</v>
      </c>
      <c r="B4040" t="s">
        <v>6206</v>
      </c>
      <c r="C4040" t="s">
        <v>6207</v>
      </c>
      <c r="D4040" t="s">
        <v>8</v>
      </c>
      <c r="E4040" s="1">
        <v>158261</v>
      </c>
    </row>
    <row r="4041" spans="1:5" x14ac:dyDescent="0.2">
      <c r="A4041" t="s">
        <v>5736</v>
      </c>
      <c r="B4041" t="s">
        <v>5737</v>
      </c>
      <c r="C4041" t="s">
        <v>5738</v>
      </c>
      <c r="D4041" t="s">
        <v>8</v>
      </c>
      <c r="E4041" s="1">
        <v>158298</v>
      </c>
    </row>
    <row r="4042" spans="1:5" x14ac:dyDescent="0.2">
      <c r="A4042" t="s">
        <v>15313</v>
      </c>
      <c r="B4042" t="s">
        <v>15314</v>
      </c>
      <c r="C4042" t="s">
        <v>15315</v>
      </c>
      <c r="D4042" t="s">
        <v>8</v>
      </c>
      <c r="E4042" s="1">
        <v>158508</v>
      </c>
    </row>
    <row r="4043" spans="1:5" x14ac:dyDescent="0.2">
      <c r="A4043" t="s">
        <v>10152</v>
      </c>
      <c r="B4043" t="s">
        <v>10153</v>
      </c>
      <c r="C4043" t="s">
        <v>10154</v>
      </c>
      <c r="D4043" t="s">
        <v>8</v>
      </c>
      <c r="E4043" s="1">
        <v>158593</v>
      </c>
    </row>
    <row r="4044" spans="1:5" x14ac:dyDescent="0.2">
      <c r="A4044" t="s">
        <v>8522</v>
      </c>
      <c r="B4044" t="s">
        <v>8523</v>
      </c>
      <c r="C4044" t="s">
        <v>8524</v>
      </c>
      <c r="D4044" t="s">
        <v>8</v>
      </c>
      <c r="E4044" s="1">
        <v>158724</v>
      </c>
    </row>
    <row r="4045" spans="1:5" x14ac:dyDescent="0.2">
      <c r="A4045" t="s">
        <v>9504</v>
      </c>
      <c r="B4045" t="s">
        <v>9505</v>
      </c>
      <c r="C4045" t="s">
        <v>9506</v>
      </c>
      <c r="D4045" t="s">
        <v>8</v>
      </c>
      <c r="E4045" s="1">
        <v>158732</v>
      </c>
    </row>
    <row r="4046" spans="1:5" x14ac:dyDescent="0.2">
      <c r="A4046" t="s">
        <v>11312</v>
      </c>
      <c r="B4046" t="s">
        <v>11313</v>
      </c>
      <c r="C4046" t="s">
        <v>11314</v>
      </c>
      <c r="D4046" t="s">
        <v>8</v>
      </c>
      <c r="E4046" s="1">
        <v>158899</v>
      </c>
    </row>
    <row r="4047" spans="1:5" x14ac:dyDescent="0.2">
      <c r="A4047" t="s">
        <v>8908</v>
      </c>
      <c r="B4047" t="s">
        <v>8909</v>
      </c>
      <c r="C4047" t="s">
        <v>8910</v>
      </c>
      <c r="D4047" t="s">
        <v>8</v>
      </c>
      <c r="E4047" s="1">
        <v>158978</v>
      </c>
    </row>
    <row r="4048" spans="1:5" x14ac:dyDescent="0.2">
      <c r="A4048" t="s">
        <v>465</v>
      </c>
      <c r="B4048" t="s">
        <v>466</v>
      </c>
      <c r="C4048" t="s">
        <v>467</v>
      </c>
      <c r="D4048" t="s">
        <v>8</v>
      </c>
      <c r="E4048" s="1">
        <v>159074</v>
      </c>
    </row>
    <row r="4049" spans="1:5" x14ac:dyDescent="0.2">
      <c r="A4049" t="s">
        <v>2897</v>
      </c>
      <c r="B4049" t="s">
        <v>2898</v>
      </c>
      <c r="C4049" t="s">
        <v>2899</v>
      </c>
      <c r="D4049" t="s">
        <v>8</v>
      </c>
      <c r="E4049" s="1">
        <v>159116</v>
      </c>
    </row>
    <row r="4050" spans="1:5" x14ac:dyDescent="0.2">
      <c r="A4050" t="s">
        <v>1530</v>
      </c>
      <c r="B4050" t="s">
        <v>1531</v>
      </c>
      <c r="C4050" t="s">
        <v>1532</v>
      </c>
      <c r="D4050" t="s">
        <v>8</v>
      </c>
      <c r="E4050" s="1">
        <v>159122</v>
      </c>
    </row>
    <row r="4051" spans="1:5" x14ac:dyDescent="0.2">
      <c r="A4051" t="s">
        <v>14969</v>
      </c>
      <c r="B4051" t="s">
        <v>14970</v>
      </c>
      <c r="C4051" t="s">
        <v>14971</v>
      </c>
      <c r="D4051" t="s">
        <v>8</v>
      </c>
      <c r="E4051" s="1">
        <v>159150</v>
      </c>
    </row>
    <row r="4052" spans="1:5" x14ac:dyDescent="0.2">
      <c r="A4052" t="s">
        <v>3760</v>
      </c>
      <c r="B4052" t="s">
        <v>3761</v>
      </c>
      <c r="C4052" t="s">
        <v>3762</v>
      </c>
      <c r="D4052" t="s">
        <v>8</v>
      </c>
      <c r="E4052" s="1">
        <v>159203</v>
      </c>
    </row>
    <row r="4053" spans="1:5" x14ac:dyDescent="0.2">
      <c r="A4053" t="s">
        <v>16409</v>
      </c>
      <c r="B4053" t="s">
        <v>16410</v>
      </c>
      <c r="C4053" t="s">
        <v>16411</v>
      </c>
      <c r="D4053" t="s">
        <v>8</v>
      </c>
      <c r="E4053" s="1">
        <v>159219</v>
      </c>
    </row>
    <row r="4054" spans="1:5" x14ac:dyDescent="0.2">
      <c r="A4054" t="s">
        <v>7867</v>
      </c>
      <c r="B4054" t="s">
        <v>7868</v>
      </c>
      <c r="C4054" t="s">
        <v>7869</v>
      </c>
      <c r="D4054" t="s">
        <v>8</v>
      </c>
      <c r="E4054" s="1">
        <v>159300</v>
      </c>
    </row>
    <row r="4055" spans="1:5" x14ac:dyDescent="0.2">
      <c r="A4055" t="s">
        <v>9417</v>
      </c>
      <c r="B4055" t="s">
        <v>9418</v>
      </c>
      <c r="C4055" t="s">
        <v>9419</v>
      </c>
      <c r="D4055" t="s">
        <v>8</v>
      </c>
      <c r="E4055" s="1">
        <v>159445</v>
      </c>
    </row>
    <row r="4056" spans="1:5" x14ac:dyDescent="0.2">
      <c r="A4056" t="s">
        <v>9584</v>
      </c>
      <c r="B4056" t="s">
        <v>9585</v>
      </c>
      <c r="C4056" t="s">
        <v>9586</v>
      </c>
      <c r="D4056" t="s">
        <v>8</v>
      </c>
      <c r="E4056" s="1">
        <v>159458</v>
      </c>
    </row>
    <row r="4057" spans="1:5" x14ac:dyDescent="0.2">
      <c r="A4057" t="s">
        <v>18899</v>
      </c>
      <c r="B4057" t="s">
        <v>18900</v>
      </c>
      <c r="C4057" t="s">
        <v>18901</v>
      </c>
      <c r="D4057" t="s">
        <v>8</v>
      </c>
      <c r="E4057" s="1">
        <v>159595</v>
      </c>
    </row>
    <row r="4058" spans="1:5" x14ac:dyDescent="0.2">
      <c r="A4058" t="s">
        <v>18281</v>
      </c>
      <c r="B4058" t="s">
        <v>18282</v>
      </c>
      <c r="C4058" t="s">
        <v>18283</v>
      </c>
      <c r="D4058" t="s">
        <v>8</v>
      </c>
      <c r="E4058" s="1">
        <v>159618</v>
      </c>
    </row>
    <row r="4059" spans="1:5" x14ac:dyDescent="0.2">
      <c r="A4059" t="s">
        <v>2018</v>
      </c>
      <c r="B4059" t="s">
        <v>2019</v>
      </c>
      <c r="C4059" t="s">
        <v>2020</v>
      </c>
      <c r="D4059" t="s">
        <v>8</v>
      </c>
      <c r="E4059" s="1">
        <v>159775</v>
      </c>
    </row>
    <row r="4060" spans="1:5" x14ac:dyDescent="0.2">
      <c r="A4060" t="s">
        <v>5343</v>
      </c>
      <c r="B4060" t="s">
        <v>5344</v>
      </c>
      <c r="C4060" t="s">
        <v>5345</v>
      </c>
      <c r="D4060" t="s">
        <v>8</v>
      </c>
      <c r="E4060" s="1">
        <v>159798</v>
      </c>
    </row>
    <row r="4061" spans="1:5" x14ac:dyDescent="0.2">
      <c r="A4061" t="s">
        <v>2711</v>
      </c>
      <c r="B4061" t="s">
        <v>2712</v>
      </c>
      <c r="C4061" t="s">
        <v>2713</v>
      </c>
      <c r="D4061" t="s">
        <v>8</v>
      </c>
      <c r="E4061" s="1">
        <v>160000</v>
      </c>
    </row>
    <row r="4062" spans="1:5" x14ac:dyDescent="0.2">
      <c r="A4062" t="s">
        <v>4887</v>
      </c>
      <c r="B4062" t="s">
        <v>4888</v>
      </c>
      <c r="C4062" t="s">
        <v>4889</v>
      </c>
      <c r="D4062" t="s">
        <v>8</v>
      </c>
      <c r="E4062" s="1">
        <v>160000</v>
      </c>
    </row>
    <row r="4063" spans="1:5" x14ac:dyDescent="0.2">
      <c r="A4063" t="s">
        <v>8301</v>
      </c>
      <c r="B4063" t="s">
        <v>8302</v>
      </c>
      <c r="C4063" t="s">
        <v>8303</v>
      </c>
      <c r="D4063" t="s">
        <v>8</v>
      </c>
      <c r="E4063" s="1">
        <v>160000</v>
      </c>
    </row>
    <row r="4064" spans="1:5" x14ac:dyDescent="0.2">
      <c r="A4064" t="s">
        <v>10694</v>
      </c>
      <c r="B4064" t="s">
        <v>10695</v>
      </c>
      <c r="C4064" t="s">
        <v>10696</v>
      </c>
      <c r="D4064" t="s">
        <v>8</v>
      </c>
      <c r="E4064" s="1">
        <v>160000</v>
      </c>
    </row>
    <row r="4065" spans="1:5" x14ac:dyDescent="0.2">
      <c r="A4065" t="s">
        <v>14202</v>
      </c>
      <c r="B4065" t="s">
        <v>14203</v>
      </c>
      <c r="C4065" t="s">
        <v>14204</v>
      </c>
      <c r="D4065" t="s">
        <v>8</v>
      </c>
      <c r="E4065" s="1">
        <v>160000</v>
      </c>
    </row>
    <row r="4066" spans="1:5" x14ac:dyDescent="0.2">
      <c r="A4066" t="s">
        <v>17844</v>
      </c>
      <c r="B4066" t="s">
        <v>17845</v>
      </c>
      <c r="C4066" t="s">
        <v>17846</v>
      </c>
      <c r="D4066" t="s">
        <v>8</v>
      </c>
      <c r="E4066" s="1">
        <v>160000</v>
      </c>
    </row>
    <row r="4067" spans="1:5" x14ac:dyDescent="0.2">
      <c r="A4067" t="s">
        <v>18252</v>
      </c>
      <c r="B4067" t="s">
        <v>18253</v>
      </c>
      <c r="C4067" t="s">
        <v>18254</v>
      </c>
      <c r="D4067" t="s">
        <v>8</v>
      </c>
      <c r="E4067" s="1">
        <v>160000</v>
      </c>
    </row>
    <row r="4068" spans="1:5" x14ac:dyDescent="0.2">
      <c r="A4068" t="s">
        <v>17255</v>
      </c>
      <c r="B4068" t="s">
        <v>17256</v>
      </c>
      <c r="C4068" t="s">
        <v>3415</v>
      </c>
      <c r="D4068" t="s">
        <v>8</v>
      </c>
      <c r="E4068" s="1">
        <v>160035</v>
      </c>
    </row>
    <row r="4069" spans="1:5" x14ac:dyDescent="0.2">
      <c r="A4069" t="s">
        <v>5754</v>
      </c>
      <c r="B4069" t="s">
        <v>5755</v>
      </c>
      <c r="C4069" t="s">
        <v>5756</v>
      </c>
      <c r="D4069" t="s">
        <v>8</v>
      </c>
      <c r="E4069" s="1">
        <v>160058</v>
      </c>
    </row>
    <row r="4070" spans="1:5" x14ac:dyDescent="0.2">
      <c r="A4070" t="s">
        <v>11684</v>
      </c>
      <c r="B4070" t="s">
        <v>11685</v>
      </c>
      <c r="C4070" t="s">
        <v>11686</v>
      </c>
      <c r="D4070" t="s">
        <v>8</v>
      </c>
      <c r="E4070" s="1">
        <v>160070</v>
      </c>
    </row>
    <row r="4071" spans="1:5" x14ac:dyDescent="0.2">
      <c r="A4071" t="s">
        <v>9215</v>
      </c>
      <c r="B4071" t="s">
        <v>9216</v>
      </c>
      <c r="C4071" t="s">
        <v>6457</v>
      </c>
      <c r="D4071" t="s">
        <v>8</v>
      </c>
      <c r="E4071" s="1">
        <v>160169</v>
      </c>
    </row>
    <row r="4072" spans="1:5" x14ac:dyDescent="0.2">
      <c r="A4072" t="s">
        <v>7471</v>
      </c>
      <c r="B4072" t="s">
        <v>7472</v>
      </c>
      <c r="C4072" t="s">
        <v>7473</v>
      </c>
      <c r="D4072" t="s">
        <v>8</v>
      </c>
      <c r="E4072" s="1">
        <v>160722</v>
      </c>
    </row>
    <row r="4073" spans="1:5" x14ac:dyDescent="0.2">
      <c r="A4073" t="s">
        <v>16258</v>
      </c>
      <c r="B4073" t="s">
        <v>16259</v>
      </c>
      <c r="C4073" t="s">
        <v>16260</v>
      </c>
      <c r="D4073" t="s">
        <v>8</v>
      </c>
      <c r="E4073" s="1">
        <v>160819</v>
      </c>
    </row>
    <row r="4074" spans="1:5" x14ac:dyDescent="0.2">
      <c r="A4074" t="s">
        <v>1078</v>
      </c>
      <c r="B4074" t="s">
        <v>1079</v>
      </c>
      <c r="C4074" t="s">
        <v>1080</v>
      </c>
      <c r="D4074" t="s">
        <v>8</v>
      </c>
      <c r="E4074" s="1">
        <v>160901</v>
      </c>
    </row>
    <row r="4075" spans="1:5" x14ac:dyDescent="0.2">
      <c r="A4075" t="s">
        <v>7627</v>
      </c>
      <c r="B4075" t="s">
        <v>7628</v>
      </c>
      <c r="C4075" t="s">
        <v>7629</v>
      </c>
      <c r="D4075" t="s">
        <v>8</v>
      </c>
      <c r="E4075" s="1">
        <v>161000</v>
      </c>
    </row>
    <row r="4076" spans="1:5" x14ac:dyDescent="0.2">
      <c r="A4076" t="s">
        <v>9734</v>
      </c>
      <c r="B4076" t="s">
        <v>9735</v>
      </c>
      <c r="C4076" t="s">
        <v>9736</v>
      </c>
      <c r="D4076" t="s">
        <v>8</v>
      </c>
      <c r="E4076" s="1">
        <v>161033</v>
      </c>
    </row>
    <row r="4077" spans="1:5" x14ac:dyDescent="0.2">
      <c r="A4077" t="s">
        <v>11699</v>
      </c>
      <c r="B4077" t="s">
        <v>11700</v>
      </c>
      <c r="C4077" t="s">
        <v>11701</v>
      </c>
      <c r="D4077" t="s">
        <v>8</v>
      </c>
      <c r="E4077" s="1">
        <v>161292</v>
      </c>
    </row>
    <row r="4078" spans="1:5" x14ac:dyDescent="0.2">
      <c r="A4078" t="s">
        <v>3002</v>
      </c>
      <c r="B4078" t="s">
        <v>3003</v>
      </c>
      <c r="C4078" t="s">
        <v>3004</v>
      </c>
      <c r="D4078" t="s">
        <v>8</v>
      </c>
      <c r="E4078" s="1">
        <v>161323</v>
      </c>
    </row>
    <row r="4079" spans="1:5" x14ac:dyDescent="0.2">
      <c r="A4079" t="s">
        <v>12918</v>
      </c>
      <c r="B4079" t="s">
        <v>12919</v>
      </c>
      <c r="C4079" t="s">
        <v>12920</v>
      </c>
      <c r="D4079" t="s">
        <v>8</v>
      </c>
      <c r="E4079" s="1">
        <v>161413</v>
      </c>
    </row>
    <row r="4080" spans="1:5" x14ac:dyDescent="0.2">
      <c r="A4080" t="s">
        <v>16652</v>
      </c>
      <c r="B4080" t="s">
        <v>16653</v>
      </c>
      <c r="C4080" t="s">
        <v>16654</v>
      </c>
      <c r="D4080" t="s">
        <v>8</v>
      </c>
      <c r="E4080" s="1">
        <v>161531</v>
      </c>
    </row>
    <row r="4081" spans="1:5" x14ac:dyDescent="0.2">
      <c r="A4081" t="s">
        <v>16958</v>
      </c>
      <c r="B4081" t="s">
        <v>16959</v>
      </c>
      <c r="C4081" t="s">
        <v>16960</v>
      </c>
      <c r="D4081" t="s">
        <v>8</v>
      </c>
      <c r="E4081" s="1">
        <v>161692</v>
      </c>
    </row>
    <row r="4082" spans="1:5" x14ac:dyDescent="0.2">
      <c r="A4082" t="s">
        <v>18562</v>
      </c>
      <c r="B4082" t="s">
        <v>18563</v>
      </c>
      <c r="C4082" t="s">
        <v>18564</v>
      </c>
      <c r="D4082" t="s">
        <v>8</v>
      </c>
      <c r="E4082" s="1">
        <v>161703</v>
      </c>
    </row>
    <row r="4083" spans="1:5" x14ac:dyDescent="0.2">
      <c r="A4083" t="s">
        <v>3581</v>
      </c>
      <c r="B4083" t="s">
        <v>3582</v>
      </c>
      <c r="C4083" t="s">
        <v>3583</v>
      </c>
      <c r="D4083" t="s">
        <v>8</v>
      </c>
      <c r="E4083" s="1">
        <v>161719</v>
      </c>
    </row>
    <row r="4084" spans="1:5" x14ac:dyDescent="0.2">
      <c r="A4084" t="s">
        <v>10928</v>
      </c>
      <c r="B4084" t="s">
        <v>10929</v>
      </c>
      <c r="C4084" t="s">
        <v>10930</v>
      </c>
      <c r="D4084" t="s">
        <v>8</v>
      </c>
      <c r="E4084" s="1">
        <v>161721</v>
      </c>
    </row>
    <row r="4085" spans="1:5" x14ac:dyDescent="0.2">
      <c r="A4085" t="s">
        <v>1844</v>
      </c>
      <c r="B4085" t="s">
        <v>1845</v>
      </c>
      <c r="C4085" t="s">
        <v>1846</v>
      </c>
      <c r="D4085" t="s">
        <v>8</v>
      </c>
      <c r="E4085" s="1">
        <v>161726</v>
      </c>
    </row>
    <row r="4086" spans="1:5" x14ac:dyDescent="0.2">
      <c r="A4086" t="s">
        <v>2299</v>
      </c>
      <c r="B4086" t="s">
        <v>2300</v>
      </c>
      <c r="C4086" t="s">
        <v>2301</v>
      </c>
      <c r="D4086" t="s">
        <v>8</v>
      </c>
      <c r="E4086" s="1">
        <v>161791</v>
      </c>
    </row>
    <row r="4087" spans="1:5" x14ac:dyDescent="0.2">
      <c r="A4087" t="s">
        <v>12139</v>
      </c>
      <c r="B4087" t="s">
        <v>12140</v>
      </c>
      <c r="C4087" t="s">
        <v>12141</v>
      </c>
      <c r="D4087" t="s">
        <v>8</v>
      </c>
      <c r="E4087" s="1">
        <v>161880</v>
      </c>
    </row>
    <row r="4088" spans="1:5" x14ac:dyDescent="0.2">
      <c r="A4088" t="s">
        <v>11068</v>
      </c>
      <c r="B4088" t="s">
        <v>11069</v>
      </c>
      <c r="C4088" t="s">
        <v>11070</v>
      </c>
      <c r="D4088" t="s">
        <v>8</v>
      </c>
      <c r="E4088" s="1">
        <v>162000</v>
      </c>
    </row>
    <row r="4089" spans="1:5" x14ac:dyDescent="0.2">
      <c r="A4089" t="s">
        <v>16566</v>
      </c>
      <c r="B4089" t="s">
        <v>16567</v>
      </c>
      <c r="C4089" t="s">
        <v>16568</v>
      </c>
      <c r="D4089" t="s">
        <v>8</v>
      </c>
      <c r="E4089" s="1">
        <v>162200</v>
      </c>
    </row>
    <row r="4090" spans="1:5" x14ac:dyDescent="0.2">
      <c r="A4090" t="s">
        <v>1141</v>
      </c>
      <c r="B4090" t="s">
        <v>1142</v>
      </c>
      <c r="C4090" t="s">
        <v>1143</v>
      </c>
      <c r="D4090" t="s">
        <v>8</v>
      </c>
      <c r="E4090" s="1">
        <v>162360</v>
      </c>
    </row>
    <row r="4091" spans="1:5" x14ac:dyDescent="0.2">
      <c r="A4091" t="s">
        <v>11174</v>
      </c>
      <c r="B4091" t="s">
        <v>11175</v>
      </c>
      <c r="C4091" t="s">
        <v>11176</v>
      </c>
      <c r="D4091" t="s">
        <v>8</v>
      </c>
      <c r="E4091" s="1">
        <v>162435</v>
      </c>
    </row>
    <row r="4092" spans="1:5" x14ac:dyDescent="0.2">
      <c r="A4092" t="s">
        <v>1542</v>
      </c>
      <c r="B4092" t="s">
        <v>1543</v>
      </c>
      <c r="C4092" t="s">
        <v>1544</v>
      </c>
      <c r="D4092" t="s">
        <v>8</v>
      </c>
      <c r="E4092" s="1">
        <v>162521</v>
      </c>
    </row>
    <row r="4093" spans="1:5" x14ac:dyDescent="0.2">
      <c r="A4093" t="s">
        <v>1638</v>
      </c>
      <c r="B4093" t="s">
        <v>1639</v>
      </c>
      <c r="C4093" t="s">
        <v>1640</v>
      </c>
      <c r="D4093" t="s">
        <v>8</v>
      </c>
      <c r="E4093" s="1">
        <v>162621</v>
      </c>
    </row>
    <row r="4094" spans="1:5" x14ac:dyDescent="0.2">
      <c r="A4094" t="s">
        <v>17400</v>
      </c>
      <c r="B4094" t="s">
        <v>17401</v>
      </c>
      <c r="C4094" t="s">
        <v>17402</v>
      </c>
      <c r="D4094" t="s">
        <v>8</v>
      </c>
      <c r="E4094" s="1">
        <v>162676</v>
      </c>
    </row>
    <row r="4095" spans="1:5" x14ac:dyDescent="0.2">
      <c r="A4095" t="s">
        <v>10392</v>
      </c>
      <c r="B4095" t="s">
        <v>10393</v>
      </c>
      <c r="C4095" t="s">
        <v>10394</v>
      </c>
      <c r="D4095" t="s">
        <v>8</v>
      </c>
      <c r="E4095" s="1">
        <v>162711</v>
      </c>
    </row>
    <row r="4096" spans="1:5" x14ac:dyDescent="0.2">
      <c r="A4096" t="s">
        <v>11759</v>
      </c>
      <c r="B4096" t="s">
        <v>11760</v>
      </c>
      <c r="C4096" t="s">
        <v>11761</v>
      </c>
      <c r="D4096" t="s">
        <v>8</v>
      </c>
      <c r="E4096" s="1">
        <v>162713</v>
      </c>
    </row>
    <row r="4097" spans="1:5" x14ac:dyDescent="0.2">
      <c r="A4097" t="s">
        <v>12398</v>
      </c>
      <c r="B4097" t="s">
        <v>12399</v>
      </c>
      <c r="C4097" t="s">
        <v>12400</v>
      </c>
      <c r="D4097" t="s">
        <v>8</v>
      </c>
      <c r="E4097" s="1">
        <v>162760</v>
      </c>
    </row>
    <row r="4098" spans="1:5" x14ac:dyDescent="0.2">
      <c r="A4098" t="s">
        <v>7993</v>
      </c>
      <c r="B4098" t="s">
        <v>7994</v>
      </c>
      <c r="C4098" t="s">
        <v>7995</v>
      </c>
      <c r="D4098" t="s">
        <v>8</v>
      </c>
      <c r="E4098" s="1">
        <v>162867</v>
      </c>
    </row>
    <row r="4099" spans="1:5" x14ac:dyDescent="0.2">
      <c r="A4099" t="s">
        <v>12292</v>
      </c>
      <c r="B4099" t="s">
        <v>12293</v>
      </c>
      <c r="C4099" t="s">
        <v>12294</v>
      </c>
      <c r="D4099" t="s">
        <v>8</v>
      </c>
      <c r="E4099" s="1">
        <v>162925</v>
      </c>
    </row>
    <row r="4100" spans="1:5" x14ac:dyDescent="0.2">
      <c r="A4100" t="s">
        <v>14247</v>
      </c>
      <c r="B4100" t="s">
        <v>14248</v>
      </c>
      <c r="C4100" t="s">
        <v>14249</v>
      </c>
      <c r="D4100" t="s">
        <v>8</v>
      </c>
      <c r="E4100" s="1">
        <v>162995</v>
      </c>
    </row>
    <row r="4101" spans="1:5" x14ac:dyDescent="0.2">
      <c r="A4101" t="s">
        <v>18084</v>
      </c>
      <c r="B4101" t="s">
        <v>18085</v>
      </c>
      <c r="C4101" t="s">
        <v>18086</v>
      </c>
      <c r="D4101" t="s">
        <v>8</v>
      </c>
      <c r="E4101" s="1">
        <v>163100</v>
      </c>
    </row>
    <row r="4102" spans="1:5" x14ac:dyDescent="0.2">
      <c r="A4102" t="s">
        <v>10395</v>
      </c>
      <c r="B4102" t="s">
        <v>10396</v>
      </c>
      <c r="C4102" t="s">
        <v>10397</v>
      </c>
      <c r="D4102" t="s">
        <v>8</v>
      </c>
      <c r="E4102" s="1">
        <v>163146</v>
      </c>
    </row>
    <row r="4103" spans="1:5" x14ac:dyDescent="0.2">
      <c r="A4103" t="s">
        <v>6428</v>
      </c>
      <c r="B4103" t="s">
        <v>6429</v>
      </c>
      <c r="C4103" t="s">
        <v>6430</v>
      </c>
      <c r="D4103" t="s">
        <v>8</v>
      </c>
      <c r="E4103" s="1">
        <v>163340</v>
      </c>
    </row>
    <row r="4104" spans="1:5" x14ac:dyDescent="0.2">
      <c r="A4104" t="s">
        <v>7597</v>
      </c>
      <c r="B4104" t="s">
        <v>7598</v>
      </c>
      <c r="C4104" t="s">
        <v>7599</v>
      </c>
      <c r="D4104" t="s">
        <v>8</v>
      </c>
      <c r="E4104" s="1">
        <v>163600</v>
      </c>
    </row>
    <row r="4105" spans="1:5" x14ac:dyDescent="0.2">
      <c r="A4105" t="s">
        <v>4090</v>
      </c>
      <c r="B4105" t="s">
        <v>4091</v>
      </c>
      <c r="C4105" t="s">
        <v>4092</v>
      </c>
      <c r="D4105" t="s">
        <v>8</v>
      </c>
      <c r="E4105" s="1">
        <v>163656</v>
      </c>
    </row>
    <row r="4106" spans="1:5" x14ac:dyDescent="0.2">
      <c r="A4106" t="s">
        <v>4701</v>
      </c>
      <c r="B4106" t="s">
        <v>4702</v>
      </c>
      <c r="C4106" t="s">
        <v>4703</v>
      </c>
      <c r="D4106" t="s">
        <v>8</v>
      </c>
      <c r="E4106" s="1">
        <v>163688</v>
      </c>
    </row>
    <row r="4107" spans="1:5" x14ac:dyDescent="0.2">
      <c r="A4107" t="s">
        <v>9329</v>
      </c>
      <c r="B4107" t="s">
        <v>9330</v>
      </c>
      <c r="C4107" t="s">
        <v>9331</v>
      </c>
      <c r="D4107" t="s">
        <v>8</v>
      </c>
      <c r="E4107" s="1">
        <v>163735</v>
      </c>
    </row>
    <row r="4108" spans="1:5" x14ac:dyDescent="0.2">
      <c r="A4108" t="s">
        <v>12461</v>
      </c>
      <c r="B4108" t="s">
        <v>12462</v>
      </c>
      <c r="C4108" t="s">
        <v>12463</v>
      </c>
      <c r="D4108" t="s">
        <v>8</v>
      </c>
      <c r="E4108" s="1">
        <v>163805</v>
      </c>
    </row>
    <row r="4109" spans="1:5" x14ac:dyDescent="0.2">
      <c r="A4109" t="s">
        <v>9495</v>
      </c>
      <c r="B4109" t="s">
        <v>9496</v>
      </c>
      <c r="C4109" t="s">
        <v>9497</v>
      </c>
      <c r="D4109" t="s">
        <v>8</v>
      </c>
      <c r="E4109" s="1">
        <v>163830</v>
      </c>
    </row>
    <row r="4110" spans="1:5" x14ac:dyDescent="0.2">
      <c r="A4110" t="s">
        <v>5523</v>
      </c>
      <c r="B4110" t="s">
        <v>5524</v>
      </c>
      <c r="C4110" t="s">
        <v>5525</v>
      </c>
      <c r="D4110" t="s">
        <v>8</v>
      </c>
      <c r="E4110" s="1">
        <v>163919</v>
      </c>
    </row>
    <row r="4111" spans="1:5" x14ac:dyDescent="0.2">
      <c r="A4111" t="s">
        <v>19046</v>
      </c>
      <c r="B4111" t="s">
        <v>19047</v>
      </c>
      <c r="C4111" t="s">
        <v>19048</v>
      </c>
      <c r="D4111" t="s">
        <v>8</v>
      </c>
      <c r="E4111" s="1">
        <v>163970</v>
      </c>
    </row>
    <row r="4112" spans="1:5" x14ac:dyDescent="0.2">
      <c r="A4112" t="s">
        <v>13757</v>
      </c>
      <c r="B4112" t="s">
        <v>13758</v>
      </c>
      <c r="C4112" t="s">
        <v>13759</v>
      </c>
      <c r="D4112" t="s">
        <v>8</v>
      </c>
      <c r="E4112" s="1">
        <v>164024</v>
      </c>
    </row>
    <row r="4113" spans="1:5" x14ac:dyDescent="0.2">
      <c r="A4113" t="s">
        <v>18503</v>
      </c>
      <c r="B4113" t="s">
        <v>18504</v>
      </c>
      <c r="C4113" t="s">
        <v>18505</v>
      </c>
      <c r="D4113" t="s">
        <v>8</v>
      </c>
      <c r="E4113" s="1">
        <v>164024</v>
      </c>
    </row>
    <row r="4114" spans="1:5" x14ac:dyDescent="0.2">
      <c r="A4114" t="s">
        <v>12310</v>
      </c>
      <c r="B4114" t="s">
        <v>12311</v>
      </c>
      <c r="C4114" t="s">
        <v>12312</v>
      </c>
      <c r="D4114" t="s">
        <v>8</v>
      </c>
      <c r="E4114" s="1">
        <v>164093</v>
      </c>
    </row>
    <row r="4115" spans="1:5" x14ac:dyDescent="0.2">
      <c r="A4115" t="s">
        <v>6385</v>
      </c>
      <c r="B4115" t="s">
        <v>6386</v>
      </c>
      <c r="C4115" t="s">
        <v>6387</v>
      </c>
      <c r="D4115" t="s">
        <v>8</v>
      </c>
      <c r="E4115" s="1">
        <v>164205</v>
      </c>
    </row>
    <row r="4116" spans="1:5" x14ac:dyDescent="0.2">
      <c r="A4116" t="s">
        <v>6158</v>
      </c>
      <c r="B4116" t="s">
        <v>6159</v>
      </c>
      <c r="C4116" t="s">
        <v>6160</v>
      </c>
      <c r="D4116" t="s">
        <v>8</v>
      </c>
      <c r="E4116" s="1">
        <v>164396</v>
      </c>
    </row>
    <row r="4117" spans="1:5" x14ac:dyDescent="0.2">
      <c r="A4117" t="s">
        <v>4769</v>
      </c>
      <c r="B4117" t="s">
        <v>4770</v>
      </c>
      <c r="C4117" t="s">
        <v>4771</v>
      </c>
      <c r="D4117" t="s">
        <v>8</v>
      </c>
      <c r="E4117" s="1">
        <v>164603</v>
      </c>
    </row>
    <row r="4118" spans="1:5" x14ac:dyDescent="0.2">
      <c r="A4118" t="s">
        <v>7510</v>
      </c>
      <c r="B4118" t="s">
        <v>7511</v>
      </c>
      <c r="C4118" t="s">
        <v>7512</v>
      </c>
      <c r="D4118" t="s">
        <v>8</v>
      </c>
      <c r="E4118" s="1">
        <v>164937</v>
      </c>
    </row>
    <row r="4119" spans="1:5" x14ac:dyDescent="0.2">
      <c r="A4119" t="s">
        <v>57</v>
      </c>
      <c r="B4119" t="s">
        <v>58</v>
      </c>
      <c r="C4119" t="s">
        <v>59</v>
      </c>
      <c r="D4119" t="s">
        <v>8</v>
      </c>
      <c r="E4119" s="1">
        <v>165000</v>
      </c>
    </row>
    <row r="4120" spans="1:5" x14ac:dyDescent="0.2">
      <c r="A4120" t="s">
        <v>18028</v>
      </c>
      <c r="B4120" t="s">
        <v>18029</v>
      </c>
      <c r="C4120" t="s">
        <v>18030</v>
      </c>
      <c r="D4120" t="s">
        <v>8</v>
      </c>
      <c r="E4120" s="1">
        <v>165000</v>
      </c>
    </row>
    <row r="4121" spans="1:5" x14ac:dyDescent="0.2">
      <c r="A4121" t="s">
        <v>8163</v>
      </c>
      <c r="B4121" t="s">
        <v>8164</v>
      </c>
      <c r="C4121" t="s">
        <v>8165</v>
      </c>
      <c r="D4121" t="s">
        <v>8</v>
      </c>
      <c r="E4121" s="1">
        <v>165185</v>
      </c>
    </row>
    <row r="4122" spans="1:5" x14ac:dyDescent="0.2">
      <c r="A4122" t="s">
        <v>7834</v>
      </c>
      <c r="B4122" t="s">
        <v>7835</v>
      </c>
      <c r="C4122" t="s">
        <v>7836</v>
      </c>
      <c r="D4122" t="s">
        <v>8</v>
      </c>
      <c r="E4122" s="1">
        <v>165200</v>
      </c>
    </row>
    <row r="4123" spans="1:5" x14ac:dyDescent="0.2">
      <c r="A4123" t="s">
        <v>19233</v>
      </c>
      <c r="B4123" t="s">
        <v>19234</v>
      </c>
      <c r="C4123" t="s">
        <v>19235</v>
      </c>
      <c r="D4123" t="s">
        <v>8</v>
      </c>
      <c r="E4123" s="1">
        <v>165400</v>
      </c>
    </row>
    <row r="4124" spans="1:5" x14ac:dyDescent="0.2">
      <c r="A4124" t="s">
        <v>4646</v>
      </c>
      <c r="B4124" t="s">
        <v>4647</v>
      </c>
      <c r="C4124" t="s">
        <v>4648</v>
      </c>
      <c r="D4124" t="s">
        <v>8</v>
      </c>
      <c r="E4124" s="1">
        <v>165521</v>
      </c>
    </row>
    <row r="4125" spans="1:5" x14ac:dyDescent="0.2">
      <c r="A4125" t="s">
        <v>10359</v>
      </c>
      <c r="B4125" t="s">
        <v>10360</v>
      </c>
      <c r="C4125" t="s">
        <v>10361</v>
      </c>
      <c r="D4125" t="s">
        <v>8</v>
      </c>
      <c r="E4125" s="1">
        <v>165627</v>
      </c>
    </row>
    <row r="4126" spans="1:5" x14ac:dyDescent="0.2">
      <c r="A4126" t="s">
        <v>15122</v>
      </c>
      <c r="B4126" t="s">
        <v>15123</v>
      </c>
      <c r="C4126" t="s">
        <v>15124</v>
      </c>
      <c r="D4126" t="s">
        <v>8</v>
      </c>
      <c r="E4126" s="1">
        <v>166087</v>
      </c>
    </row>
    <row r="4127" spans="1:5" x14ac:dyDescent="0.2">
      <c r="A4127" t="s">
        <v>8747</v>
      </c>
      <c r="B4127" t="s">
        <v>8748</v>
      </c>
      <c r="C4127" t="s">
        <v>8749</v>
      </c>
      <c r="D4127" t="s">
        <v>8</v>
      </c>
      <c r="E4127" s="1">
        <v>166274</v>
      </c>
    </row>
    <row r="4128" spans="1:5" x14ac:dyDescent="0.2">
      <c r="A4128" t="s">
        <v>12368</v>
      </c>
      <c r="B4128" t="s">
        <v>12369</v>
      </c>
      <c r="C4128" t="s">
        <v>12370</v>
      </c>
      <c r="D4128" t="s">
        <v>8</v>
      </c>
      <c r="E4128" s="1">
        <v>166426</v>
      </c>
    </row>
    <row r="4129" spans="1:5" x14ac:dyDescent="0.2">
      <c r="A4129" t="s">
        <v>18911</v>
      </c>
      <c r="B4129" t="s">
        <v>18912</v>
      </c>
      <c r="C4129" t="s">
        <v>18913</v>
      </c>
      <c r="D4129" t="s">
        <v>8</v>
      </c>
      <c r="E4129" s="1">
        <v>166630</v>
      </c>
    </row>
    <row r="4130" spans="1:5" x14ac:dyDescent="0.2">
      <c r="A4130" t="s">
        <v>3173</v>
      </c>
      <c r="B4130" t="s">
        <v>3174</v>
      </c>
      <c r="C4130" t="s">
        <v>3175</v>
      </c>
      <c r="D4130" t="s">
        <v>8</v>
      </c>
      <c r="E4130" s="1">
        <v>166652</v>
      </c>
    </row>
    <row r="4131" spans="1:5" x14ac:dyDescent="0.2">
      <c r="A4131" t="s">
        <v>2200</v>
      </c>
      <c r="B4131" t="s">
        <v>2201</v>
      </c>
      <c r="C4131" t="s">
        <v>2202</v>
      </c>
      <c r="D4131" t="s">
        <v>8</v>
      </c>
      <c r="E4131" s="1">
        <v>166667</v>
      </c>
    </row>
    <row r="4132" spans="1:5" x14ac:dyDescent="0.2">
      <c r="A4132" t="s">
        <v>11029</v>
      </c>
      <c r="B4132" t="s">
        <v>11030</v>
      </c>
      <c r="C4132" t="s">
        <v>11031</v>
      </c>
      <c r="D4132" t="s">
        <v>8</v>
      </c>
      <c r="E4132" s="1">
        <v>166674</v>
      </c>
    </row>
    <row r="4133" spans="1:5" x14ac:dyDescent="0.2">
      <c r="A4133" t="s">
        <v>9554</v>
      </c>
      <c r="B4133" t="s">
        <v>9555</v>
      </c>
      <c r="C4133" t="s">
        <v>9556</v>
      </c>
      <c r="D4133" t="s">
        <v>8</v>
      </c>
      <c r="E4133" s="1">
        <v>166682</v>
      </c>
    </row>
    <row r="4134" spans="1:5" x14ac:dyDescent="0.2">
      <c r="A4134" t="s">
        <v>8543</v>
      </c>
      <c r="B4134" t="s">
        <v>8544</v>
      </c>
      <c r="C4134" t="s">
        <v>8545</v>
      </c>
      <c r="D4134" t="s">
        <v>8</v>
      </c>
      <c r="E4134" s="1">
        <v>166750</v>
      </c>
    </row>
    <row r="4135" spans="1:5" x14ac:dyDescent="0.2">
      <c r="A4135" t="s">
        <v>16303</v>
      </c>
      <c r="B4135" t="s">
        <v>16304</v>
      </c>
      <c r="C4135" t="s">
        <v>16305</v>
      </c>
      <c r="D4135" t="s">
        <v>8</v>
      </c>
      <c r="E4135" s="1">
        <v>166867</v>
      </c>
    </row>
    <row r="4136" spans="1:5" x14ac:dyDescent="0.2">
      <c r="A4136" t="s">
        <v>273</v>
      </c>
      <c r="B4136" t="s">
        <v>274</v>
      </c>
      <c r="C4136" t="s">
        <v>275</v>
      </c>
      <c r="D4136" t="s">
        <v>8</v>
      </c>
      <c r="E4136" s="1">
        <v>166904</v>
      </c>
    </row>
    <row r="4137" spans="1:5" x14ac:dyDescent="0.2">
      <c r="A4137" t="s">
        <v>3796</v>
      </c>
      <c r="B4137" t="s">
        <v>3797</v>
      </c>
      <c r="C4137" t="s">
        <v>3798</v>
      </c>
      <c r="D4137" t="s">
        <v>8</v>
      </c>
      <c r="E4137" s="1">
        <v>166913</v>
      </c>
    </row>
    <row r="4138" spans="1:5" x14ac:dyDescent="0.2">
      <c r="A4138" t="s">
        <v>15824</v>
      </c>
      <c r="B4138" t="s">
        <v>15825</v>
      </c>
      <c r="C4138" t="s">
        <v>15826</v>
      </c>
      <c r="D4138" t="s">
        <v>8</v>
      </c>
      <c r="E4138" s="1">
        <v>167000</v>
      </c>
    </row>
    <row r="4139" spans="1:5" x14ac:dyDescent="0.2">
      <c r="A4139" t="s">
        <v>15059</v>
      </c>
      <c r="B4139" t="s">
        <v>15060</v>
      </c>
      <c r="C4139" t="s">
        <v>15061</v>
      </c>
      <c r="D4139" t="s">
        <v>8</v>
      </c>
      <c r="E4139" s="1">
        <v>167003</v>
      </c>
    </row>
    <row r="4140" spans="1:5" x14ac:dyDescent="0.2">
      <c r="A4140" t="s">
        <v>1835</v>
      </c>
      <c r="B4140" t="s">
        <v>1836</v>
      </c>
      <c r="C4140" t="s">
        <v>1837</v>
      </c>
      <c r="D4140" t="s">
        <v>8</v>
      </c>
      <c r="E4140" s="1">
        <v>167029</v>
      </c>
    </row>
    <row r="4141" spans="1:5" x14ac:dyDescent="0.2">
      <c r="A4141" t="s">
        <v>15555</v>
      </c>
      <c r="B4141" t="s">
        <v>15556</v>
      </c>
      <c r="C4141" t="s">
        <v>15557</v>
      </c>
      <c r="D4141" t="s">
        <v>8</v>
      </c>
      <c r="E4141" s="1">
        <v>167057</v>
      </c>
    </row>
    <row r="4142" spans="1:5" x14ac:dyDescent="0.2">
      <c r="A4142" t="s">
        <v>13903</v>
      </c>
      <c r="B4142" t="s">
        <v>13904</v>
      </c>
      <c r="C4142" t="s">
        <v>13905</v>
      </c>
      <c r="D4142" t="s">
        <v>8</v>
      </c>
      <c r="E4142" s="1">
        <v>167077</v>
      </c>
    </row>
    <row r="4143" spans="1:5" x14ac:dyDescent="0.2">
      <c r="A4143" t="s">
        <v>16039</v>
      </c>
      <c r="B4143" t="s">
        <v>16040</v>
      </c>
      <c r="C4143" t="s">
        <v>8117</v>
      </c>
      <c r="D4143" t="s">
        <v>8</v>
      </c>
      <c r="E4143" s="1">
        <v>167108</v>
      </c>
    </row>
    <row r="4144" spans="1:5" x14ac:dyDescent="0.2">
      <c r="A4144" t="s">
        <v>15902</v>
      </c>
      <c r="B4144" t="s">
        <v>15903</v>
      </c>
      <c r="C4144" t="s">
        <v>15904</v>
      </c>
      <c r="D4144" t="s">
        <v>8</v>
      </c>
      <c r="E4144" s="1">
        <v>167121</v>
      </c>
    </row>
    <row r="4145" spans="1:5" x14ac:dyDescent="0.2">
      <c r="A4145" t="s">
        <v>19228</v>
      </c>
      <c r="B4145" t="s">
        <v>19229</v>
      </c>
      <c r="C4145" t="s">
        <v>16839</v>
      </c>
      <c r="D4145" t="s">
        <v>8</v>
      </c>
      <c r="E4145" s="1">
        <v>167200</v>
      </c>
    </row>
    <row r="4146" spans="1:5" x14ac:dyDescent="0.2">
      <c r="A4146" t="s">
        <v>20053</v>
      </c>
      <c r="B4146" t="s">
        <v>20054</v>
      </c>
      <c r="C4146" t="s">
        <v>20055</v>
      </c>
      <c r="D4146" t="s">
        <v>8</v>
      </c>
      <c r="E4146" s="1">
        <v>167378</v>
      </c>
    </row>
    <row r="4147" spans="1:5" x14ac:dyDescent="0.2">
      <c r="A4147" t="s">
        <v>7996</v>
      </c>
      <c r="B4147" t="s">
        <v>7997</v>
      </c>
      <c r="C4147" t="s">
        <v>7998</v>
      </c>
      <c r="D4147" t="s">
        <v>8</v>
      </c>
      <c r="E4147" s="1">
        <v>167397</v>
      </c>
    </row>
    <row r="4148" spans="1:5" x14ac:dyDescent="0.2">
      <c r="A4148" t="s">
        <v>5817</v>
      </c>
      <c r="B4148" t="s">
        <v>5818</v>
      </c>
      <c r="C4148" t="s">
        <v>5819</v>
      </c>
      <c r="D4148" t="s">
        <v>8</v>
      </c>
      <c r="E4148" s="1">
        <v>167498</v>
      </c>
    </row>
    <row r="4149" spans="1:5" x14ac:dyDescent="0.2">
      <c r="A4149" t="s">
        <v>15308</v>
      </c>
      <c r="B4149" t="s">
        <v>15309</v>
      </c>
      <c r="C4149" t="s">
        <v>15310</v>
      </c>
      <c r="D4149" t="s">
        <v>8</v>
      </c>
      <c r="E4149" s="1">
        <v>167535</v>
      </c>
    </row>
    <row r="4150" spans="1:5" x14ac:dyDescent="0.2">
      <c r="A4150" t="s">
        <v>9004</v>
      </c>
      <c r="B4150" t="s">
        <v>9005</v>
      </c>
      <c r="C4150" t="s">
        <v>9006</v>
      </c>
      <c r="D4150" t="s">
        <v>8</v>
      </c>
      <c r="E4150" s="1">
        <v>167540</v>
      </c>
    </row>
    <row r="4151" spans="1:5" x14ac:dyDescent="0.2">
      <c r="A4151" t="s">
        <v>15367</v>
      </c>
      <c r="B4151" t="s">
        <v>15368</v>
      </c>
      <c r="C4151" t="s">
        <v>15369</v>
      </c>
      <c r="D4151" t="s">
        <v>8</v>
      </c>
      <c r="E4151" s="1">
        <v>167600</v>
      </c>
    </row>
    <row r="4152" spans="1:5" x14ac:dyDescent="0.2">
      <c r="A4152" t="s">
        <v>6367</v>
      </c>
      <c r="B4152" t="s">
        <v>6368</v>
      </c>
      <c r="C4152" t="s">
        <v>6369</v>
      </c>
      <c r="D4152" t="s">
        <v>8</v>
      </c>
      <c r="E4152" s="1">
        <v>167730</v>
      </c>
    </row>
    <row r="4153" spans="1:5" x14ac:dyDescent="0.2">
      <c r="A4153" t="s">
        <v>8519</v>
      </c>
      <c r="B4153" t="s">
        <v>8520</v>
      </c>
      <c r="C4153" t="s">
        <v>8521</v>
      </c>
      <c r="D4153" t="s">
        <v>8</v>
      </c>
      <c r="E4153" s="1">
        <v>167833</v>
      </c>
    </row>
    <row r="4154" spans="1:5" x14ac:dyDescent="0.2">
      <c r="A4154" t="s">
        <v>3113</v>
      </c>
      <c r="B4154" t="s">
        <v>3114</v>
      </c>
      <c r="C4154" t="s">
        <v>3115</v>
      </c>
      <c r="D4154" t="s">
        <v>8</v>
      </c>
      <c r="E4154" s="1">
        <v>167902</v>
      </c>
    </row>
    <row r="4155" spans="1:5" x14ac:dyDescent="0.2">
      <c r="A4155" t="s">
        <v>12685</v>
      </c>
      <c r="B4155" t="s">
        <v>12686</v>
      </c>
      <c r="C4155" t="s">
        <v>12687</v>
      </c>
      <c r="D4155" t="s">
        <v>8</v>
      </c>
      <c r="E4155" s="1">
        <v>168000</v>
      </c>
    </row>
    <row r="4156" spans="1:5" x14ac:dyDescent="0.2">
      <c r="A4156" t="s">
        <v>6053</v>
      </c>
      <c r="B4156" t="s">
        <v>6054</v>
      </c>
      <c r="C4156" t="s">
        <v>6055</v>
      </c>
      <c r="D4156" t="s">
        <v>8</v>
      </c>
      <c r="E4156" s="1">
        <v>168110</v>
      </c>
    </row>
    <row r="4157" spans="1:5" x14ac:dyDescent="0.2">
      <c r="A4157" t="s">
        <v>17196</v>
      </c>
      <c r="B4157" t="s">
        <v>17197</v>
      </c>
      <c r="C4157" t="s">
        <v>17198</v>
      </c>
      <c r="D4157" t="s">
        <v>8</v>
      </c>
      <c r="E4157" s="1">
        <v>168180</v>
      </c>
    </row>
    <row r="4158" spans="1:5" x14ac:dyDescent="0.2">
      <c r="A4158" t="s">
        <v>15726</v>
      </c>
      <c r="B4158" t="s">
        <v>15727</v>
      </c>
      <c r="C4158" t="s">
        <v>4501</v>
      </c>
      <c r="D4158" t="s">
        <v>8</v>
      </c>
      <c r="E4158" s="1">
        <v>168181</v>
      </c>
    </row>
    <row r="4159" spans="1:5" x14ac:dyDescent="0.2">
      <c r="A4159" t="s">
        <v>10004</v>
      </c>
      <c r="B4159" t="s">
        <v>10005</v>
      </c>
      <c r="C4159" t="s">
        <v>10006</v>
      </c>
      <c r="D4159" t="s">
        <v>8</v>
      </c>
      <c r="E4159" s="1">
        <v>168346</v>
      </c>
    </row>
    <row r="4160" spans="1:5" x14ac:dyDescent="0.2">
      <c r="A4160" t="s">
        <v>2000</v>
      </c>
      <c r="B4160" t="s">
        <v>2001</v>
      </c>
      <c r="C4160" t="s">
        <v>2002</v>
      </c>
      <c r="D4160" t="s">
        <v>8</v>
      </c>
      <c r="E4160" s="1">
        <v>168393</v>
      </c>
    </row>
    <row r="4161" spans="1:5" x14ac:dyDescent="0.2">
      <c r="A4161" t="s">
        <v>11225</v>
      </c>
      <c r="B4161" t="s">
        <v>11226</v>
      </c>
      <c r="C4161" t="s">
        <v>11227</v>
      </c>
      <c r="D4161" t="s">
        <v>8</v>
      </c>
      <c r="E4161" s="1">
        <v>168403</v>
      </c>
    </row>
    <row r="4162" spans="1:5" x14ac:dyDescent="0.2">
      <c r="A4162" t="s">
        <v>2511</v>
      </c>
      <c r="B4162" t="s">
        <v>2512</v>
      </c>
      <c r="C4162" t="s">
        <v>2513</v>
      </c>
      <c r="D4162" t="s">
        <v>8</v>
      </c>
      <c r="E4162" s="1">
        <v>168600</v>
      </c>
    </row>
    <row r="4163" spans="1:5" x14ac:dyDescent="0.2">
      <c r="A4163" t="s">
        <v>8896</v>
      </c>
      <c r="B4163" t="s">
        <v>8897</v>
      </c>
      <c r="C4163" t="s">
        <v>8898</v>
      </c>
      <c r="D4163" t="s">
        <v>8</v>
      </c>
      <c r="E4163" s="1">
        <v>168645</v>
      </c>
    </row>
    <row r="4164" spans="1:5" x14ac:dyDescent="0.2">
      <c r="A4164" t="s">
        <v>7909</v>
      </c>
      <c r="B4164" t="s">
        <v>7910</v>
      </c>
      <c r="C4164" t="s">
        <v>7911</v>
      </c>
      <c r="D4164" t="s">
        <v>8</v>
      </c>
      <c r="E4164" s="1">
        <v>168700</v>
      </c>
    </row>
    <row r="4165" spans="1:5" x14ac:dyDescent="0.2">
      <c r="A4165" t="s">
        <v>5529</v>
      </c>
      <c r="B4165" t="s">
        <v>5530</v>
      </c>
      <c r="C4165" t="s">
        <v>5531</v>
      </c>
      <c r="D4165" t="s">
        <v>8</v>
      </c>
      <c r="E4165" s="1">
        <v>168766</v>
      </c>
    </row>
    <row r="4166" spans="1:5" x14ac:dyDescent="0.2">
      <c r="A4166" t="s">
        <v>15626</v>
      </c>
      <c r="B4166" t="s">
        <v>15627</v>
      </c>
      <c r="C4166" t="s">
        <v>15628</v>
      </c>
      <c r="D4166" t="s">
        <v>8</v>
      </c>
      <c r="E4166" s="1">
        <v>168830</v>
      </c>
    </row>
    <row r="4167" spans="1:5" x14ac:dyDescent="0.2">
      <c r="A4167" t="s">
        <v>5526</v>
      </c>
      <c r="B4167" t="s">
        <v>5527</v>
      </c>
      <c r="C4167" t="s">
        <v>5528</v>
      </c>
      <c r="D4167" t="s">
        <v>8</v>
      </c>
      <c r="E4167" s="1">
        <v>168997</v>
      </c>
    </row>
    <row r="4168" spans="1:5" x14ac:dyDescent="0.2">
      <c r="A4168" t="s">
        <v>7642</v>
      </c>
      <c r="B4168" t="s">
        <v>7643</v>
      </c>
      <c r="C4168" t="s">
        <v>7644</v>
      </c>
      <c r="D4168" t="s">
        <v>8</v>
      </c>
      <c r="E4168" s="1">
        <v>169000</v>
      </c>
    </row>
    <row r="4169" spans="1:5" x14ac:dyDescent="0.2">
      <c r="A4169" t="s">
        <v>8372</v>
      </c>
      <c r="B4169" t="s">
        <v>8373</v>
      </c>
      <c r="C4169" t="s">
        <v>8374</v>
      </c>
      <c r="D4169" t="s">
        <v>8</v>
      </c>
      <c r="E4169" s="1">
        <v>169032</v>
      </c>
    </row>
    <row r="4170" spans="1:5" x14ac:dyDescent="0.2">
      <c r="A4170" t="s">
        <v>9769</v>
      </c>
      <c r="B4170" t="s">
        <v>9770</v>
      </c>
      <c r="C4170" t="s">
        <v>9771</v>
      </c>
      <c r="D4170" t="s">
        <v>8</v>
      </c>
      <c r="E4170" s="1">
        <v>169104</v>
      </c>
    </row>
    <row r="4171" spans="1:5" x14ac:dyDescent="0.2">
      <c r="A4171" t="s">
        <v>3122</v>
      </c>
      <c r="B4171" t="s">
        <v>3123</v>
      </c>
      <c r="C4171" t="s">
        <v>3124</v>
      </c>
      <c r="D4171" t="s">
        <v>8</v>
      </c>
      <c r="E4171" s="1">
        <v>169270</v>
      </c>
    </row>
    <row r="4172" spans="1:5" x14ac:dyDescent="0.2">
      <c r="A4172" t="s">
        <v>7675</v>
      </c>
      <c r="B4172" t="s">
        <v>7676</v>
      </c>
      <c r="C4172" t="s">
        <v>7677</v>
      </c>
      <c r="D4172" t="s">
        <v>8</v>
      </c>
      <c r="E4172" s="1">
        <v>169300</v>
      </c>
    </row>
    <row r="4173" spans="1:5" x14ac:dyDescent="0.2">
      <c r="A4173" t="s">
        <v>13220</v>
      </c>
      <c r="B4173" t="s">
        <v>13221</v>
      </c>
      <c r="C4173" t="s">
        <v>13222</v>
      </c>
      <c r="D4173" t="s">
        <v>8</v>
      </c>
      <c r="E4173" s="1">
        <v>169352</v>
      </c>
    </row>
    <row r="4174" spans="1:5" x14ac:dyDescent="0.2">
      <c r="A4174" t="s">
        <v>13796</v>
      </c>
      <c r="B4174" t="s">
        <v>13797</v>
      </c>
      <c r="C4174" t="s">
        <v>13798</v>
      </c>
      <c r="D4174" t="s">
        <v>8</v>
      </c>
      <c r="E4174" s="1">
        <v>169393</v>
      </c>
    </row>
    <row r="4175" spans="1:5" x14ac:dyDescent="0.2">
      <c r="A4175" t="s">
        <v>18891</v>
      </c>
      <c r="B4175" t="s">
        <v>18892</v>
      </c>
      <c r="C4175" t="s">
        <v>18893</v>
      </c>
      <c r="D4175" t="s">
        <v>8</v>
      </c>
      <c r="E4175" s="1">
        <v>169466</v>
      </c>
    </row>
    <row r="4176" spans="1:5" x14ac:dyDescent="0.2">
      <c r="A4176" t="s">
        <v>690</v>
      </c>
      <c r="B4176" t="s">
        <v>691</v>
      </c>
      <c r="C4176" t="s">
        <v>692</v>
      </c>
      <c r="D4176" t="s">
        <v>8</v>
      </c>
      <c r="E4176" s="1">
        <v>169501</v>
      </c>
    </row>
    <row r="4177" spans="1:5" x14ac:dyDescent="0.2">
      <c r="A4177" t="s">
        <v>15481</v>
      </c>
      <c r="B4177" t="s">
        <v>15482</v>
      </c>
      <c r="C4177" t="s">
        <v>15483</v>
      </c>
      <c r="D4177" t="s">
        <v>8</v>
      </c>
      <c r="E4177" s="1">
        <v>169506</v>
      </c>
    </row>
    <row r="4178" spans="1:5" x14ac:dyDescent="0.2">
      <c r="A4178" t="s">
        <v>10547</v>
      </c>
      <c r="B4178" t="s">
        <v>10548</v>
      </c>
      <c r="C4178" t="s">
        <v>10549</v>
      </c>
      <c r="D4178" t="s">
        <v>8</v>
      </c>
      <c r="E4178" s="1">
        <v>169773</v>
      </c>
    </row>
    <row r="4179" spans="1:5" x14ac:dyDescent="0.2">
      <c r="A4179" t="s">
        <v>18959</v>
      </c>
      <c r="B4179" t="s">
        <v>18960</v>
      </c>
      <c r="C4179" t="s">
        <v>18961</v>
      </c>
      <c r="D4179" t="s">
        <v>8</v>
      </c>
      <c r="E4179" s="1">
        <v>169892</v>
      </c>
    </row>
    <row r="4180" spans="1:5" x14ac:dyDescent="0.2">
      <c r="A4180" t="s">
        <v>8187</v>
      </c>
      <c r="B4180" t="s">
        <v>8188</v>
      </c>
      <c r="C4180" t="s">
        <v>8189</v>
      </c>
      <c r="D4180" t="s">
        <v>8</v>
      </c>
      <c r="E4180" s="1">
        <v>170000</v>
      </c>
    </row>
    <row r="4181" spans="1:5" x14ac:dyDescent="0.2">
      <c r="A4181" t="s">
        <v>9981</v>
      </c>
      <c r="B4181" t="s">
        <v>9982</v>
      </c>
      <c r="C4181" t="s">
        <v>9983</v>
      </c>
      <c r="D4181" t="s">
        <v>8</v>
      </c>
      <c r="E4181" s="1">
        <v>170000</v>
      </c>
    </row>
    <row r="4182" spans="1:5" x14ac:dyDescent="0.2">
      <c r="A4182" t="s">
        <v>10819</v>
      </c>
      <c r="B4182" t="s">
        <v>10820</v>
      </c>
      <c r="C4182" t="s">
        <v>10821</v>
      </c>
      <c r="D4182" t="s">
        <v>8</v>
      </c>
      <c r="E4182" s="1">
        <v>170000</v>
      </c>
    </row>
    <row r="4183" spans="1:5" x14ac:dyDescent="0.2">
      <c r="A4183" t="s">
        <v>12464</v>
      </c>
      <c r="B4183" t="s">
        <v>12465</v>
      </c>
      <c r="C4183" t="s">
        <v>12466</v>
      </c>
      <c r="D4183" t="s">
        <v>8</v>
      </c>
      <c r="E4183" s="1">
        <v>170000</v>
      </c>
    </row>
    <row r="4184" spans="1:5" x14ac:dyDescent="0.2">
      <c r="A4184" t="s">
        <v>12476</v>
      </c>
      <c r="B4184" t="s">
        <v>12477</v>
      </c>
      <c r="C4184" t="s">
        <v>12478</v>
      </c>
      <c r="D4184" t="s">
        <v>8</v>
      </c>
      <c r="E4184" s="1">
        <v>170000</v>
      </c>
    </row>
    <row r="4185" spans="1:5" x14ac:dyDescent="0.2">
      <c r="A4185" t="s">
        <v>12688</v>
      </c>
      <c r="B4185" t="s">
        <v>12689</v>
      </c>
      <c r="C4185" t="s">
        <v>12690</v>
      </c>
      <c r="D4185" t="s">
        <v>8</v>
      </c>
      <c r="E4185" s="1">
        <v>170000</v>
      </c>
    </row>
    <row r="4186" spans="1:5" x14ac:dyDescent="0.2">
      <c r="A4186" t="s">
        <v>12691</v>
      </c>
      <c r="B4186" t="s">
        <v>12692</v>
      </c>
      <c r="C4186" t="s">
        <v>12693</v>
      </c>
      <c r="D4186" t="s">
        <v>8</v>
      </c>
      <c r="E4186" s="1">
        <v>170000</v>
      </c>
    </row>
    <row r="4187" spans="1:5" x14ac:dyDescent="0.2">
      <c r="A4187" t="s">
        <v>16485</v>
      </c>
      <c r="B4187" t="s">
        <v>16486</v>
      </c>
      <c r="C4187" t="s">
        <v>16487</v>
      </c>
      <c r="D4187" t="s">
        <v>8</v>
      </c>
      <c r="E4187" s="1">
        <v>170000</v>
      </c>
    </row>
    <row r="4188" spans="1:5" x14ac:dyDescent="0.2">
      <c r="A4188" t="s">
        <v>16822</v>
      </c>
      <c r="B4188" t="s">
        <v>16823</v>
      </c>
      <c r="C4188" t="s">
        <v>16824</v>
      </c>
      <c r="D4188" t="s">
        <v>8</v>
      </c>
      <c r="E4188" s="1">
        <v>170000</v>
      </c>
    </row>
    <row r="4189" spans="1:5" x14ac:dyDescent="0.2">
      <c r="A4189" t="s">
        <v>5538</v>
      </c>
      <c r="B4189" t="s">
        <v>5539</v>
      </c>
      <c r="C4189" t="s">
        <v>5540</v>
      </c>
      <c r="D4189" t="s">
        <v>8</v>
      </c>
      <c r="E4189" s="1">
        <v>170230</v>
      </c>
    </row>
    <row r="4190" spans="1:5" x14ac:dyDescent="0.2">
      <c r="A4190" t="s">
        <v>18170</v>
      </c>
      <c r="B4190" t="s">
        <v>18171</v>
      </c>
      <c r="C4190" t="s">
        <v>18172</v>
      </c>
      <c r="D4190" t="s">
        <v>8</v>
      </c>
      <c r="E4190" s="1">
        <v>170237</v>
      </c>
    </row>
    <row r="4191" spans="1:5" x14ac:dyDescent="0.2">
      <c r="A4191" t="s">
        <v>18261</v>
      </c>
      <c r="B4191" t="s">
        <v>18262</v>
      </c>
      <c r="C4191" t="s">
        <v>18263</v>
      </c>
      <c r="D4191" t="s">
        <v>8</v>
      </c>
      <c r="E4191" s="1">
        <v>170332</v>
      </c>
    </row>
    <row r="4192" spans="1:5" x14ac:dyDescent="0.2">
      <c r="A4192" t="s">
        <v>9746</v>
      </c>
      <c r="B4192" t="s">
        <v>9747</v>
      </c>
      <c r="C4192" t="s">
        <v>140</v>
      </c>
      <c r="D4192" t="s">
        <v>8</v>
      </c>
      <c r="E4192" s="1">
        <v>170335</v>
      </c>
    </row>
    <row r="4193" spans="1:5" x14ac:dyDescent="0.2">
      <c r="A4193" t="s">
        <v>9540</v>
      </c>
      <c r="B4193" t="s">
        <v>9541</v>
      </c>
      <c r="C4193" t="s">
        <v>9542</v>
      </c>
      <c r="D4193" t="s">
        <v>8</v>
      </c>
      <c r="E4193" s="1">
        <v>170574</v>
      </c>
    </row>
    <row r="4194" spans="1:5" x14ac:dyDescent="0.2">
      <c r="A4194" t="s">
        <v>3569</v>
      </c>
      <c r="B4194" t="s">
        <v>3570</v>
      </c>
      <c r="C4194" t="s">
        <v>3571</v>
      </c>
      <c r="D4194" t="s">
        <v>8</v>
      </c>
      <c r="E4194" s="1">
        <v>170714</v>
      </c>
    </row>
    <row r="4195" spans="1:5" x14ac:dyDescent="0.2">
      <c r="A4195" t="s">
        <v>7873</v>
      </c>
      <c r="B4195" t="s">
        <v>7874</v>
      </c>
      <c r="C4195" t="s">
        <v>7875</v>
      </c>
      <c r="D4195" t="s">
        <v>8</v>
      </c>
      <c r="E4195" s="1">
        <v>170800</v>
      </c>
    </row>
    <row r="4196" spans="1:5" x14ac:dyDescent="0.2">
      <c r="A4196" t="s">
        <v>18834</v>
      </c>
      <c r="B4196" t="s">
        <v>18835</v>
      </c>
      <c r="C4196" t="s">
        <v>18836</v>
      </c>
      <c r="D4196" t="s">
        <v>8</v>
      </c>
      <c r="E4196" s="1">
        <v>170836</v>
      </c>
    </row>
    <row r="4197" spans="1:5" x14ac:dyDescent="0.2">
      <c r="A4197" t="s">
        <v>16834</v>
      </c>
      <c r="B4197" t="s">
        <v>16835</v>
      </c>
      <c r="C4197" t="s">
        <v>16836</v>
      </c>
      <c r="D4197" t="s">
        <v>8</v>
      </c>
      <c r="E4197" s="1">
        <v>170883</v>
      </c>
    </row>
    <row r="4198" spans="1:5" x14ac:dyDescent="0.2">
      <c r="A4198" t="s">
        <v>11899</v>
      </c>
      <c r="B4198" t="s">
        <v>11900</v>
      </c>
      <c r="C4198" t="s">
        <v>11901</v>
      </c>
      <c r="D4198" t="s">
        <v>8</v>
      </c>
      <c r="E4198" s="1">
        <v>170981</v>
      </c>
    </row>
    <row r="4199" spans="1:5" x14ac:dyDescent="0.2">
      <c r="A4199" t="s">
        <v>8591</v>
      </c>
      <c r="B4199" t="s">
        <v>8592</v>
      </c>
      <c r="C4199" t="s">
        <v>8593</v>
      </c>
      <c r="D4199" t="s">
        <v>8</v>
      </c>
      <c r="E4199" s="1">
        <v>171000</v>
      </c>
    </row>
    <row r="4200" spans="1:5" x14ac:dyDescent="0.2">
      <c r="A4200" t="s">
        <v>17205</v>
      </c>
      <c r="B4200" t="s">
        <v>17206</v>
      </c>
      <c r="C4200" t="s">
        <v>17207</v>
      </c>
      <c r="D4200" t="s">
        <v>8</v>
      </c>
      <c r="E4200" s="1">
        <v>171191</v>
      </c>
    </row>
    <row r="4201" spans="1:5" x14ac:dyDescent="0.2">
      <c r="A4201" t="s">
        <v>12214</v>
      </c>
      <c r="B4201" t="s">
        <v>12215</v>
      </c>
      <c r="C4201" t="s">
        <v>12216</v>
      </c>
      <c r="D4201" t="s">
        <v>8</v>
      </c>
      <c r="E4201" s="1">
        <v>171230</v>
      </c>
    </row>
    <row r="4202" spans="1:5" x14ac:dyDescent="0.2">
      <c r="A4202" t="s">
        <v>10845</v>
      </c>
      <c r="B4202" t="s">
        <v>10846</v>
      </c>
      <c r="C4202" t="s">
        <v>10847</v>
      </c>
      <c r="D4202" t="s">
        <v>8</v>
      </c>
      <c r="E4202" s="1">
        <v>171271</v>
      </c>
    </row>
    <row r="4203" spans="1:5" x14ac:dyDescent="0.2">
      <c r="A4203" t="s">
        <v>13565</v>
      </c>
      <c r="B4203" t="s">
        <v>13566</v>
      </c>
      <c r="C4203" t="s">
        <v>13567</v>
      </c>
      <c r="D4203" t="s">
        <v>8</v>
      </c>
      <c r="E4203" s="1">
        <v>171309</v>
      </c>
    </row>
    <row r="4204" spans="1:5" x14ac:dyDescent="0.2">
      <c r="A4204" t="s">
        <v>17246</v>
      </c>
      <c r="B4204" t="s">
        <v>17247</v>
      </c>
      <c r="C4204" t="s">
        <v>17248</v>
      </c>
      <c r="D4204" t="s">
        <v>8</v>
      </c>
      <c r="E4204" s="1">
        <v>171658</v>
      </c>
    </row>
    <row r="4205" spans="1:5" x14ac:dyDescent="0.2">
      <c r="A4205" t="s">
        <v>5319</v>
      </c>
      <c r="B4205" t="s">
        <v>5320</v>
      </c>
      <c r="C4205" t="s">
        <v>5321</v>
      </c>
      <c r="D4205" t="s">
        <v>8</v>
      </c>
      <c r="E4205" s="1">
        <v>171784</v>
      </c>
    </row>
    <row r="4206" spans="1:5" x14ac:dyDescent="0.2">
      <c r="A4206" t="s">
        <v>8774</v>
      </c>
      <c r="B4206" t="s">
        <v>8775</v>
      </c>
      <c r="C4206" t="s">
        <v>8776</v>
      </c>
      <c r="D4206" t="s">
        <v>8</v>
      </c>
      <c r="E4206" s="1">
        <v>171800</v>
      </c>
    </row>
    <row r="4207" spans="1:5" x14ac:dyDescent="0.2">
      <c r="A4207" t="s">
        <v>15594</v>
      </c>
      <c r="B4207" t="s">
        <v>15595</v>
      </c>
      <c r="C4207" t="s">
        <v>15596</v>
      </c>
      <c r="D4207" t="s">
        <v>8</v>
      </c>
      <c r="E4207" s="1">
        <v>171824</v>
      </c>
    </row>
    <row r="4208" spans="1:5" x14ac:dyDescent="0.2">
      <c r="A4208" t="s">
        <v>14774</v>
      </c>
      <c r="B4208" t="s">
        <v>14775</v>
      </c>
      <c r="C4208" t="s">
        <v>14776</v>
      </c>
      <c r="D4208" t="s">
        <v>8</v>
      </c>
      <c r="E4208" s="1">
        <v>171883</v>
      </c>
    </row>
    <row r="4209" spans="1:5" x14ac:dyDescent="0.2">
      <c r="A4209" t="s">
        <v>17490</v>
      </c>
      <c r="B4209" t="s">
        <v>17491</v>
      </c>
      <c r="C4209" t="s">
        <v>17492</v>
      </c>
      <c r="D4209" t="s">
        <v>8</v>
      </c>
      <c r="E4209" s="1">
        <v>171927</v>
      </c>
    </row>
    <row r="4210" spans="1:5" x14ac:dyDescent="0.2">
      <c r="A4210" t="s">
        <v>5553</v>
      </c>
      <c r="B4210" t="s">
        <v>5554</v>
      </c>
      <c r="C4210" t="s">
        <v>5555</v>
      </c>
      <c r="D4210" t="s">
        <v>8</v>
      </c>
      <c r="E4210" s="1">
        <v>172017</v>
      </c>
    </row>
    <row r="4211" spans="1:5" x14ac:dyDescent="0.2">
      <c r="A4211" t="s">
        <v>705</v>
      </c>
      <c r="B4211" t="s">
        <v>706</v>
      </c>
      <c r="C4211" t="s">
        <v>707</v>
      </c>
      <c r="D4211" t="s">
        <v>8</v>
      </c>
      <c r="E4211" s="1">
        <v>172034</v>
      </c>
    </row>
    <row r="4212" spans="1:5" x14ac:dyDescent="0.2">
      <c r="A4212" t="s">
        <v>2900</v>
      </c>
      <c r="B4212" t="s">
        <v>2901</v>
      </c>
      <c r="C4212" t="s">
        <v>2902</v>
      </c>
      <c r="D4212" t="s">
        <v>8</v>
      </c>
      <c r="E4212" s="1">
        <v>172124</v>
      </c>
    </row>
    <row r="4213" spans="1:5" x14ac:dyDescent="0.2">
      <c r="A4213" t="s">
        <v>10034</v>
      </c>
      <c r="B4213" t="s">
        <v>10035</v>
      </c>
      <c r="C4213" t="s">
        <v>1849</v>
      </c>
      <c r="D4213" t="s">
        <v>8</v>
      </c>
      <c r="E4213" s="1">
        <v>172148</v>
      </c>
    </row>
    <row r="4214" spans="1:5" x14ac:dyDescent="0.2">
      <c r="A4214" t="s">
        <v>17478</v>
      </c>
      <c r="B4214" t="s">
        <v>17479</v>
      </c>
      <c r="C4214" t="s">
        <v>17480</v>
      </c>
      <c r="D4214" t="s">
        <v>8</v>
      </c>
      <c r="E4214" s="1">
        <v>172213</v>
      </c>
    </row>
    <row r="4215" spans="1:5" x14ac:dyDescent="0.2">
      <c r="A4215" t="s">
        <v>17622</v>
      </c>
      <c r="B4215" t="s">
        <v>17623</v>
      </c>
      <c r="C4215" t="s">
        <v>17624</v>
      </c>
      <c r="D4215" t="s">
        <v>8</v>
      </c>
      <c r="E4215" s="1">
        <v>172284</v>
      </c>
    </row>
    <row r="4216" spans="1:5" x14ac:dyDescent="0.2">
      <c r="A4216" t="s">
        <v>8217</v>
      </c>
      <c r="B4216" t="s">
        <v>8218</v>
      </c>
      <c r="C4216" t="s">
        <v>8219</v>
      </c>
      <c r="D4216" t="s">
        <v>8</v>
      </c>
      <c r="E4216" s="1">
        <v>172294</v>
      </c>
    </row>
    <row r="4217" spans="1:5" x14ac:dyDescent="0.2">
      <c r="A4217" t="s">
        <v>636</v>
      </c>
      <c r="B4217" t="s">
        <v>637</v>
      </c>
      <c r="C4217" t="s">
        <v>638</v>
      </c>
      <c r="D4217" t="s">
        <v>8</v>
      </c>
      <c r="E4217" s="1">
        <v>172298</v>
      </c>
    </row>
    <row r="4218" spans="1:5" x14ac:dyDescent="0.2">
      <c r="A4218" t="s">
        <v>18855</v>
      </c>
      <c r="B4218" t="s">
        <v>18856</v>
      </c>
      <c r="C4218" t="s">
        <v>18857</v>
      </c>
      <c r="D4218" t="s">
        <v>8</v>
      </c>
      <c r="E4218" s="1">
        <v>172305</v>
      </c>
    </row>
    <row r="4219" spans="1:5" x14ac:dyDescent="0.2">
      <c r="A4219" t="s">
        <v>16542</v>
      </c>
      <c r="B4219" t="s">
        <v>16543</v>
      </c>
      <c r="C4219" t="s">
        <v>16544</v>
      </c>
      <c r="D4219" t="s">
        <v>8</v>
      </c>
      <c r="E4219" s="1">
        <v>172360</v>
      </c>
    </row>
    <row r="4220" spans="1:5" x14ac:dyDescent="0.2">
      <c r="A4220" t="s">
        <v>4111</v>
      </c>
      <c r="B4220" t="s">
        <v>4112</v>
      </c>
      <c r="C4220" t="s">
        <v>4113</v>
      </c>
      <c r="D4220" t="s">
        <v>8</v>
      </c>
      <c r="E4220" s="1">
        <v>172437</v>
      </c>
    </row>
    <row r="4221" spans="1:5" x14ac:dyDescent="0.2">
      <c r="A4221" t="s">
        <v>17547</v>
      </c>
      <c r="B4221" t="s">
        <v>17548</v>
      </c>
      <c r="C4221" t="s">
        <v>17549</v>
      </c>
      <c r="D4221" t="s">
        <v>8</v>
      </c>
      <c r="E4221" s="1">
        <v>172497</v>
      </c>
    </row>
    <row r="4222" spans="1:5" x14ac:dyDescent="0.2">
      <c r="A4222" t="s">
        <v>18380</v>
      </c>
      <c r="B4222" t="s">
        <v>18381</v>
      </c>
      <c r="C4222" t="s">
        <v>18382</v>
      </c>
      <c r="D4222" t="s">
        <v>8</v>
      </c>
      <c r="E4222" s="1">
        <v>172526</v>
      </c>
    </row>
    <row r="4223" spans="1:5" x14ac:dyDescent="0.2">
      <c r="A4223" t="s">
        <v>12110</v>
      </c>
      <c r="B4223" t="s">
        <v>12111</v>
      </c>
      <c r="C4223" t="s">
        <v>12112</v>
      </c>
      <c r="D4223" t="s">
        <v>8</v>
      </c>
      <c r="E4223" s="1">
        <v>172547</v>
      </c>
    </row>
    <row r="4224" spans="1:5" x14ac:dyDescent="0.2">
      <c r="A4224" t="s">
        <v>9016</v>
      </c>
      <c r="B4224" t="s">
        <v>9017</v>
      </c>
      <c r="C4224" t="s">
        <v>9018</v>
      </c>
      <c r="D4224" t="s">
        <v>8</v>
      </c>
      <c r="E4224" s="1">
        <v>172590</v>
      </c>
    </row>
    <row r="4225" spans="1:5" x14ac:dyDescent="0.2">
      <c r="A4225" t="s">
        <v>13154</v>
      </c>
      <c r="B4225" t="s">
        <v>13155</v>
      </c>
      <c r="C4225" t="s">
        <v>13156</v>
      </c>
      <c r="D4225" t="s">
        <v>8</v>
      </c>
      <c r="E4225" s="1">
        <v>172800</v>
      </c>
    </row>
    <row r="4226" spans="1:5" x14ac:dyDescent="0.2">
      <c r="A4226" t="s">
        <v>9372</v>
      </c>
      <c r="B4226" t="s">
        <v>9373</v>
      </c>
      <c r="C4226" t="s">
        <v>9374</v>
      </c>
      <c r="D4226" t="s">
        <v>8</v>
      </c>
      <c r="E4226" s="1">
        <v>173024</v>
      </c>
    </row>
    <row r="4227" spans="1:5" x14ac:dyDescent="0.2">
      <c r="A4227" t="s">
        <v>489</v>
      </c>
      <c r="B4227" t="s">
        <v>490</v>
      </c>
      <c r="C4227" t="s">
        <v>491</v>
      </c>
      <c r="D4227" t="s">
        <v>8</v>
      </c>
      <c r="E4227" s="1">
        <v>173037</v>
      </c>
    </row>
    <row r="4228" spans="1:5" x14ac:dyDescent="0.2">
      <c r="A4228" t="s">
        <v>918</v>
      </c>
      <c r="B4228" t="s">
        <v>919</v>
      </c>
      <c r="C4228" t="s">
        <v>920</v>
      </c>
      <c r="D4228" t="s">
        <v>8</v>
      </c>
      <c r="E4228" s="1">
        <v>173089</v>
      </c>
    </row>
    <row r="4229" spans="1:5" x14ac:dyDescent="0.2">
      <c r="A4229" t="s">
        <v>11747</v>
      </c>
      <c r="B4229" t="s">
        <v>11748</v>
      </c>
      <c r="C4229" t="s">
        <v>11749</v>
      </c>
      <c r="D4229" t="s">
        <v>8</v>
      </c>
      <c r="E4229" s="1">
        <v>173103</v>
      </c>
    </row>
    <row r="4230" spans="1:5" x14ac:dyDescent="0.2">
      <c r="A4230" t="s">
        <v>11836</v>
      </c>
      <c r="B4230" t="s">
        <v>11837</v>
      </c>
      <c r="C4230" t="s">
        <v>11838</v>
      </c>
      <c r="D4230" t="s">
        <v>8</v>
      </c>
      <c r="E4230" s="1">
        <v>173205</v>
      </c>
    </row>
    <row r="4231" spans="1:5" x14ac:dyDescent="0.2">
      <c r="A4231" t="s">
        <v>6220</v>
      </c>
      <c r="B4231" t="s">
        <v>6221</v>
      </c>
      <c r="C4231" t="s">
        <v>6222</v>
      </c>
      <c r="D4231" t="s">
        <v>8</v>
      </c>
      <c r="E4231" s="1">
        <v>173266</v>
      </c>
    </row>
    <row r="4232" spans="1:5" x14ac:dyDescent="0.2">
      <c r="A4232" t="s">
        <v>1584</v>
      </c>
      <c r="B4232" t="s">
        <v>1585</v>
      </c>
      <c r="C4232" t="s">
        <v>1586</v>
      </c>
      <c r="D4232" t="s">
        <v>8</v>
      </c>
      <c r="E4232" s="1">
        <v>173329</v>
      </c>
    </row>
    <row r="4233" spans="1:5" x14ac:dyDescent="0.2">
      <c r="A4233" t="s">
        <v>3772</v>
      </c>
      <c r="B4233" t="s">
        <v>3773</v>
      </c>
      <c r="C4233" t="s">
        <v>3774</v>
      </c>
      <c r="D4233" t="s">
        <v>8</v>
      </c>
      <c r="E4233" s="1">
        <v>173351</v>
      </c>
    </row>
    <row r="4234" spans="1:5" x14ac:dyDescent="0.2">
      <c r="A4234" t="s">
        <v>6009</v>
      </c>
      <c r="B4234" t="s">
        <v>6010</v>
      </c>
      <c r="C4234" t="s">
        <v>6011</v>
      </c>
      <c r="D4234" t="s">
        <v>8</v>
      </c>
      <c r="E4234" s="1">
        <v>173366</v>
      </c>
    </row>
    <row r="4235" spans="1:5" x14ac:dyDescent="0.2">
      <c r="A4235" t="s">
        <v>5331</v>
      </c>
      <c r="B4235" t="s">
        <v>5332</v>
      </c>
      <c r="C4235" t="s">
        <v>5333</v>
      </c>
      <c r="D4235" t="s">
        <v>8</v>
      </c>
      <c r="E4235" s="1">
        <v>173439</v>
      </c>
    </row>
    <row r="4236" spans="1:5" x14ac:dyDescent="0.2">
      <c r="A4236" t="s">
        <v>19393</v>
      </c>
      <c r="B4236" t="s">
        <v>19394</v>
      </c>
      <c r="C4236" t="s">
        <v>19395</v>
      </c>
      <c r="D4236" t="s">
        <v>8</v>
      </c>
      <c r="E4236" s="1">
        <v>173600</v>
      </c>
    </row>
    <row r="4237" spans="1:5" x14ac:dyDescent="0.2">
      <c r="A4237" t="s">
        <v>18114</v>
      </c>
      <c r="B4237" t="s">
        <v>18115</v>
      </c>
      <c r="C4237" t="s">
        <v>18116</v>
      </c>
      <c r="D4237" t="s">
        <v>8</v>
      </c>
      <c r="E4237" s="1">
        <v>173677</v>
      </c>
    </row>
    <row r="4238" spans="1:5" x14ac:dyDescent="0.2">
      <c r="A4238" t="s">
        <v>8444</v>
      </c>
      <c r="B4238" t="s">
        <v>8445</v>
      </c>
      <c r="C4238" t="s">
        <v>8446</v>
      </c>
      <c r="D4238" t="s">
        <v>8</v>
      </c>
      <c r="E4238" s="1">
        <v>173699</v>
      </c>
    </row>
    <row r="4239" spans="1:5" x14ac:dyDescent="0.2">
      <c r="A4239" t="s">
        <v>8552</v>
      </c>
      <c r="B4239" t="s">
        <v>8553</v>
      </c>
      <c r="C4239" t="s">
        <v>8554</v>
      </c>
      <c r="D4239" t="s">
        <v>8</v>
      </c>
      <c r="E4239" s="1">
        <v>173712</v>
      </c>
    </row>
    <row r="4240" spans="1:5" x14ac:dyDescent="0.2">
      <c r="A4240" t="s">
        <v>11210</v>
      </c>
      <c r="B4240" t="s">
        <v>11211</v>
      </c>
      <c r="C4240" t="s">
        <v>11212</v>
      </c>
      <c r="D4240" t="s">
        <v>8</v>
      </c>
      <c r="E4240" s="1">
        <v>173989</v>
      </c>
    </row>
    <row r="4241" spans="1:5" x14ac:dyDescent="0.2">
      <c r="A4241" t="s">
        <v>6283</v>
      </c>
      <c r="B4241" t="s">
        <v>6284</v>
      </c>
      <c r="C4241" t="s">
        <v>6285</v>
      </c>
      <c r="D4241" t="s">
        <v>8</v>
      </c>
      <c r="E4241" s="1">
        <v>174264</v>
      </c>
    </row>
    <row r="4242" spans="1:5" x14ac:dyDescent="0.2">
      <c r="A4242" t="s">
        <v>14178</v>
      </c>
      <c r="B4242" t="s">
        <v>14179</v>
      </c>
      <c r="C4242" t="s">
        <v>14180</v>
      </c>
      <c r="D4242" t="s">
        <v>8</v>
      </c>
      <c r="E4242" s="1">
        <v>174287</v>
      </c>
    </row>
    <row r="4243" spans="1:5" x14ac:dyDescent="0.2">
      <c r="A4243" t="s">
        <v>14565</v>
      </c>
      <c r="B4243" t="s">
        <v>14566</v>
      </c>
      <c r="C4243" t="s">
        <v>14567</v>
      </c>
      <c r="D4243" t="s">
        <v>8</v>
      </c>
      <c r="E4243" s="1">
        <v>174389</v>
      </c>
    </row>
    <row r="4244" spans="1:5" x14ac:dyDescent="0.2">
      <c r="A4244" t="s">
        <v>9543</v>
      </c>
      <c r="B4244" t="s">
        <v>9544</v>
      </c>
      <c r="C4244" t="s">
        <v>9545</v>
      </c>
      <c r="D4244" t="s">
        <v>8</v>
      </c>
      <c r="E4244" s="1">
        <v>174485</v>
      </c>
    </row>
    <row r="4245" spans="1:5" x14ac:dyDescent="0.2">
      <c r="A4245" t="s">
        <v>1153</v>
      </c>
      <c r="B4245" t="s">
        <v>1154</v>
      </c>
      <c r="C4245" t="s">
        <v>1155</v>
      </c>
      <c r="D4245" t="s">
        <v>8</v>
      </c>
      <c r="E4245" s="1">
        <v>174491</v>
      </c>
    </row>
    <row r="4246" spans="1:5" x14ac:dyDescent="0.2">
      <c r="A4246" t="s">
        <v>19299</v>
      </c>
      <c r="B4246" t="s">
        <v>19300</v>
      </c>
      <c r="C4246" t="s">
        <v>19301</v>
      </c>
      <c r="D4246" t="s">
        <v>8</v>
      </c>
      <c r="E4246" s="1">
        <v>174599</v>
      </c>
    </row>
    <row r="4247" spans="1:5" x14ac:dyDescent="0.2">
      <c r="A4247" t="s">
        <v>5935</v>
      </c>
      <c r="B4247" t="s">
        <v>5936</v>
      </c>
      <c r="C4247" t="s">
        <v>5937</v>
      </c>
      <c r="D4247" t="s">
        <v>8</v>
      </c>
      <c r="E4247" s="1">
        <v>174625</v>
      </c>
    </row>
    <row r="4248" spans="1:5" x14ac:dyDescent="0.2">
      <c r="A4248" t="s">
        <v>1973</v>
      </c>
      <c r="B4248" t="s">
        <v>1974</v>
      </c>
      <c r="C4248" t="s">
        <v>1975</v>
      </c>
      <c r="D4248" t="s">
        <v>8</v>
      </c>
      <c r="E4248" s="1">
        <v>174675</v>
      </c>
    </row>
    <row r="4249" spans="1:5" x14ac:dyDescent="0.2">
      <c r="A4249" t="s">
        <v>6250</v>
      </c>
      <c r="B4249" t="s">
        <v>6251</v>
      </c>
      <c r="C4249" t="s">
        <v>6252</v>
      </c>
      <c r="D4249" t="s">
        <v>8</v>
      </c>
      <c r="E4249" s="1">
        <v>174800</v>
      </c>
    </row>
    <row r="4250" spans="1:5" x14ac:dyDescent="0.2">
      <c r="A4250" t="s">
        <v>1997</v>
      </c>
      <c r="B4250" t="s">
        <v>1998</v>
      </c>
      <c r="C4250" t="s">
        <v>1999</v>
      </c>
      <c r="D4250" t="s">
        <v>8</v>
      </c>
      <c r="E4250" s="1">
        <v>174842</v>
      </c>
    </row>
    <row r="4251" spans="1:5" x14ac:dyDescent="0.2">
      <c r="A4251" t="s">
        <v>9722</v>
      </c>
      <c r="B4251" t="s">
        <v>9723</v>
      </c>
      <c r="C4251" t="s">
        <v>9724</v>
      </c>
      <c r="D4251" t="s">
        <v>8</v>
      </c>
      <c r="E4251" s="1">
        <v>174860</v>
      </c>
    </row>
    <row r="4252" spans="1:5" x14ac:dyDescent="0.2">
      <c r="A4252" t="s">
        <v>5943</v>
      </c>
      <c r="B4252" t="s">
        <v>5944</v>
      </c>
      <c r="C4252" t="s">
        <v>5945</v>
      </c>
      <c r="D4252" t="s">
        <v>8</v>
      </c>
      <c r="E4252" s="1">
        <v>174942</v>
      </c>
    </row>
    <row r="4253" spans="1:5" x14ac:dyDescent="0.2">
      <c r="A4253" t="s">
        <v>3557</v>
      </c>
      <c r="B4253" t="s">
        <v>3558</v>
      </c>
      <c r="C4253" t="s">
        <v>3559</v>
      </c>
      <c r="D4253" t="s">
        <v>8</v>
      </c>
      <c r="E4253" s="1">
        <v>174972</v>
      </c>
    </row>
    <row r="4254" spans="1:5" x14ac:dyDescent="0.2">
      <c r="A4254" t="s">
        <v>19278</v>
      </c>
      <c r="B4254" t="s">
        <v>19279</v>
      </c>
      <c r="C4254" t="s">
        <v>19280</v>
      </c>
      <c r="D4254" t="s">
        <v>8</v>
      </c>
      <c r="E4254" s="1">
        <v>175000</v>
      </c>
    </row>
    <row r="4255" spans="1:5" x14ac:dyDescent="0.2">
      <c r="A4255" t="s">
        <v>4102</v>
      </c>
      <c r="B4255" t="s">
        <v>4103</v>
      </c>
      <c r="C4255" t="s">
        <v>4104</v>
      </c>
      <c r="D4255" t="s">
        <v>8</v>
      </c>
      <c r="E4255" s="1">
        <v>175021</v>
      </c>
    </row>
    <row r="4256" spans="1:5" x14ac:dyDescent="0.2">
      <c r="A4256" t="s">
        <v>9728</v>
      </c>
      <c r="B4256" t="s">
        <v>9729</v>
      </c>
      <c r="C4256" t="s">
        <v>9730</v>
      </c>
      <c r="D4256" t="s">
        <v>8</v>
      </c>
      <c r="E4256" s="1">
        <v>175170</v>
      </c>
    </row>
    <row r="4257" spans="1:5" x14ac:dyDescent="0.2">
      <c r="A4257" t="s">
        <v>5062</v>
      </c>
      <c r="B4257" t="s">
        <v>5063</v>
      </c>
      <c r="C4257" t="s">
        <v>5064</v>
      </c>
      <c r="D4257" t="s">
        <v>8</v>
      </c>
      <c r="E4257" s="1">
        <v>175255</v>
      </c>
    </row>
    <row r="4258" spans="1:5" x14ac:dyDescent="0.2">
      <c r="A4258" t="s">
        <v>8408</v>
      </c>
      <c r="B4258" t="s">
        <v>8409</v>
      </c>
      <c r="C4258" t="s">
        <v>8410</v>
      </c>
      <c r="D4258" t="s">
        <v>8</v>
      </c>
      <c r="E4258" s="1">
        <v>175376</v>
      </c>
    </row>
    <row r="4259" spans="1:5" x14ac:dyDescent="0.2">
      <c r="A4259" t="s">
        <v>18923</v>
      </c>
      <c r="B4259" t="s">
        <v>18924</v>
      </c>
      <c r="C4259" t="s">
        <v>18925</v>
      </c>
      <c r="D4259" t="s">
        <v>8</v>
      </c>
      <c r="E4259" s="1">
        <v>175441</v>
      </c>
    </row>
    <row r="4260" spans="1:5" x14ac:dyDescent="0.2">
      <c r="A4260" t="s">
        <v>5152</v>
      </c>
      <c r="B4260" t="s">
        <v>5153</v>
      </c>
      <c r="C4260" t="s">
        <v>194</v>
      </c>
      <c r="D4260" t="s">
        <v>8</v>
      </c>
      <c r="E4260" s="1">
        <v>175454</v>
      </c>
    </row>
    <row r="4261" spans="1:5" x14ac:dyDescent="0.2">
      <c r="A4261" t="s">
        <v>3642</v>
      </c>
      <c r="B4261" t="s">
        <v>3643</v>
      </c>
      <c r="C4261" t="s">
        <v>3644</v>
      </c>
      <c r="D4261" t="s">
        <v>8</v>
      </c>
      <c r="E4261" s="1">
        <v>175691</v>
      </c>
    </row>
    <row r="4262" spans="1:5" x14ac:dyDescent="0.2">
      <c r="A4262" t="s">
        <v>828</v>
      </c>
      <c r="B4262" t="s">
        <v>829</v>
      </c>
      <c r="C4262" t="s">
        <v>830</v>
      </c>
      <c r="D4262" t="s">
        <v>8</v>
      </c>
      <c r="E4262" s="1">
        <v>175736</v>
      </c>
    </row>
    <row r="4263" spans="1:5" x14ac:dyDescent="0.2">
      <c r="A4263" t="s">
        <v>18221</v>
      </c>
      <c r="B4263" t="s">
        <v>18222</v>
      </c>
      <c r="C4263" t="s">
        <v>18223</v>
      </c>
      <c r="D4263" t="s">
        <v>8</v>
      </c>
      <c r="E4263" s="1">
        <v>175767</v>
      </c>
    </row>
    <row r="4264" spans="1:5" x14ac:dyDescent="0.2">
      <c r="A4264" t="s">
        <v>11494</v>
      </c>
      <c r="B4264" t="s">
        <v>11495</v>
      </c>
      <c r="C4264" t="s">
        <v>11496</v>
      </c>
      <c r="D4264" t="s">
        <v>8</v>
      </c>
      <c r="E4264" s="1">
        <v>175769</v>
      </c>
    </row>
    <row r="4265" spans="1:5" x14ac:dyDescent="0.2">
      <c r="A4265" t="s">
        <v>11631</v>
      </c>
      <c r="B4265" t="s">
        <v>11632</v>
      </c>
      <c r="C4265" t="s">
        <v>11633</v>
      </c>
      <c r="D4265" t="s">
        <v>8</v>
      </c>
      <c r="E4265" s="1">
        <v>175939</v>
      </c>
    </row>
    <row r="4266" spans="1:5" x14ac:dyDescent="0.2">
      <c r="A4266" t="s">
        <v>8154</v>
      </c>
      <c r="B4266" t="s">
        <v>8155</v>
      </c>
      <c r="C4266" t="s">
        <v>8156</v>
      </c>
      <c r="D4266" t="s">
        <v>8</v>
      </c>
      <c r="E4266" s="1">
        <v>176000</v>
      </c>
    </row>
    <row r="4267" spans="1:5" x14ac:dyDescent="0.2">
      <c r="A4267" t="s">
        <v>9320</v>
      </c>
      <c r="B4267" t="s">
        <v>9321</v>
      </c>
      <c r="C4267" t="s">
        <v>9322</v>
      </c>
      <c r="D4267" t="s">
        <v>8</v>
      </c>
      <c r="E4267" s="1">
        <v>176000</v>
      </c>
    </row>
    <row r="4268" spans="1:5" x14ac:dyDescent="0.2">
      <c r="A4268" t="s">
        <v>18293</v>
      </c>
      <c r="B4268" t="s">
        <v>18294</v>
      </c>
      <c r="C4268" t="s">
        <v>18295</v>
      </c>
      <c r="D4268" t="s">
        <v>8</v>
      </c>
      <c r="E4268" s="1">
        <v>176020</v>
      </c>
    </row>
    <row r="4269" spans="1:5" x14ac:dyDescent="0.2">
      <c r="A4269" t="s">
        <v>9507</v>
      </c>
      <c r="B4269" t="s">
        <v>9508</v>
      </c>
      <c r="C4269" t="s">
        <v>9509</v>
      </c>
      <c r="D4269" t="s">
        <v>8</v>
      </c>
      <c r="E4269" s="1">
        <v>176022</v>
      </c>
    </row>
    <row r="4270" spans="1:5" x14ac:dyDescent="0.2">
      <c r="A4270" t="s">
        <v>17406</v>
      </c>
      <c r="B4270" t="s">
        <v>17407</v>
      </c>
      <c r="C4270" t="s">
        <v>17408</v>
      </c>
      <c r="D4270" t="s">
        <v>8</v>
      </c>
      <c r="E4270" s="1">
        <v>176048</v>
      </c>
    </row>
    <row r="4271" spans="1:5" x14ac:dyDescent="0.2">
      <c r="A4271" t="s">
        <v>207</v>
      </c>
      <c r="B4271" t="s">
        <v>208</v>
      </c>
      <c r="C4271" t="s">
        <v>209</v>
      </c>
      <c r="D4271" t="s">
        <v>8</v>
      </c>
      <c r="E4271" s="1">
        <v>176194</v>
      </c>
    </row>
    <row r="4272" spans="1:5" x14ac:dyDescent="0.2">
      <c r="A4272" t="s">
        <v>18722</v>
      </c>
      <c r="B4272" t="s">
        <v>18723</v>
      </c>
      <c r="C4272" t="s">
        <v>18724</v>
      </c>
      <c r="D4272" t="s">
        <v>8</v>
      </c>
      <c r="E4272" s="1">
        <v>176300</v>
      </c>
    </row>
    <row r="4273" spans="1:5" x14ac:dyDescent="0.2">
      <c r="A4273" t="s">
        <v>4401</v>
      </c>
      <c r="B4273" t="s">
        <v>4402</v>
      </c>
      <c r="C4273" t="s">
        <v>4403</v>
      </c>
      <c r="D4273" t="s">
        <v>8</v>
      </c>
      <c r="E4273" s="1">
        <v>176588</v>
      </c>
    </row>
    <row r="4274" spans="1:5" x14ac:dyDescent="0.2">
      <c r="A4274" t="s">
        <v>9731</v>
      </c>
      <c r="B4274" t="s">
        <v>9732</v>
      </c>
      <c r="C4274" t="s">
        <v>9733</v>
      </c>
      <c r="D4274" t="s">
        <v>8</v>
      </c>
      <c r="E4274" s="1">
        <v>176693</v>
      </c>
    </row>
    <row r="4275" spans="1:5" x14ac:dyDescent="0.2">
      <c r="A4275" t="s">
        <v>14915</v>
      </c>
      <c r="B4275" t="s">
        <v>14916</v>
      </c>
      <c r="C4275" t="s">
        <v>14917</v>
      </c>
      <c r="D4275" t="s">
        <v>8</v>
      </c>
      <c r="E4275" s="1">
        <v>176731</v>
      </c>
    </row>
    <row r="4276" spans="1:5" x14ac:dyDescent="0.2">
      <c r="A4276" t="s">
        <v>19281</v>
      </c>
      <c r="B4276" t="s">
        <v>19282</v>
      </c>
      <c r="C4276" t="s">
        <v>19283</v>
      </c>
      <c r="D4276" t="s">
        <v>8</v>
      </c>
      <c r="E4276" s="1">
        <v>176942</v>
      </c>
    </row>
    <row r="4277" spans="1:5" x14ac:dyDescent="0.2">
      <c r="A4277" t="s">
        <v>7855</v>
      </c>
      <c r="B4277" t="s">
        <v>7856</v>
      </c>
      <c r="C4277" t="s">
        <v>7857</v>
      </c>
      <c r="D4277" t="s">
        <v>8</v>
      </c>
      <c r="E4277" s="1">
        <v>177200</v>
      </c>
    </row>
    <row r="4278" spans="1:5" x14ac:dyDescent="0.2">
      <c r="A4278" t="s">
        <v>15976</v>
      </c>
      <c r="B4278" t="s">
        <v>15977</v>
      </c>
      <c r="C4278" t="s">
        <v>15978</v>
      </c>
      <c r="D4278" t="s">
        <v>8</v>
      </c>
      <c r="E4278" s="1">
        <v>177201</v>
      </c>
    </row>
    <row r="4279" spans="1:5" x14ac:dyDescent="0.2">
      <c r="A4279" t="s">
        <v>885</v>
      </c>
      <c r="B4279" t="s">
        <v>886</v>
      </c>
      <c r="C4279" t="s">
        <v>887</v>
      </c>
      <c r="D4279" t="s">
        <v>8</v>
      </c>
      <c r="E4279" s="1">
        <v>177442</v>
      </c>
    </row>
    <row r="4280" spans="1:5" x14ac:dyDescent="0.2">
      <c r="A4280" t="s">
        <v>15430</v>
      </c>
      <c r="B4280" t="s">
        <v>15431</v>
      </c>
      <c r="C4280" t="s">
        <v>15432</v>
      </c>
      <c r="D4280" t="s">
        <v>8</v>
      </c>
      <c r="E4280" s="1">
        <v>177658</v>
      </c>
    </row>
    <row r="4281" spans="1:5" x14ac:dyDescent="0.2">
      <c r="A4281" t="s">
        <v>873</v>
      </c>
      <c r="B4281" t="s">
        <v>874</v>
      </c>
      <c r="C4281" t="s">
        <v>875</v>
      </c>
      <c r="D4281" t="s">
        <v>8</v>
      </c>
      <c r="E4281" s="1">
        <v>177743</v>
      </c>
    </row>
    <row r="4282" spans="1:5" x14ac:dyDescent="0.2">
      <c r="A4282" t="s">
        <v>17888</v>
      </c>
      <c r="B4282" t="s">
        <v>17889</v>
      </c>
      <c r="C4282" t="s">
        <v>17890</v>
      </c>
      <c r="D4282" t="s">
        <v>8</v>
      </c>
      <c r="E4282" s="1">
        <v>177900</v>
      </c>
    </row>
    <row r="4283" spans="1:5" x14ac:dyDescent="0.2">
      <c r="A4283" t="s">
        <v>10007</v>
      </c>
      <c r="B4283" t="s">
        <v>10008</v>
      </c>
      <c r="C4283" t="s">
        <v>10009</v>
      </c>
      <c r="D4283" t="s">
        <v>8</v>
      </c>
      <c r="E4283" s="1">
        <v>177988</v>
      </c>
    </row>
    <row r="4284" spans="1:5" x14ac:dyDescent="0.2">
      <c r="A4284" t="s">
        <v>5517</v>
      </c>
      <c r="B4284" t="s">
        <v>5518</v>
      </c>
      <c r="C4284" t="s">
        <v>5519</v>
      </c>
      <c r="D4284" t="s">
        <v>8</v>
      </c>
      <c r="E4284" s="1">
        <v>178018</v>
      </c>
    </row>
    <row r="4285" spans="1:5" x14ac:dyDescent="0.2">
      <c r="A4285" t="s">
        <v>16397</v>
      </c>
      <c r="B4285" t="s">
        <v>16398</v>
      </c>
      <c r="C4285" t="s">
        <v>16399</v>
      </c>
      <c r="D4285" t="s">
        <v>8</v>
      </c>
      <c r="E4285" s="1">
        <v>178089</v>
      </c>
    </row>
    <row r="4286" spans="1:5" x14ac:dyDescent="0.2">
      <c r="A4286" t="s">
        <v>825</v>
      </c>
      <c r="B4286" t="s">
        <v>826</v>
      </c>
      <c r="C4286" t="s">
        <v>827</v>
      </c>
      <c r="D4286" t="s">
        <v>8</v>
      </c>
      <c r="E4286" s="1">
        <v>178210</v>
      </c>
    </row>
    <row r="4287" spans="1:5" x14ac:dyDescent="0.2">
      <c r="A4287" t="s">
        <v>1904</v>
      </c>
      <c r="B4287" t="s">
        <v>1905</v>
      </c>
      <c r="C4287" t="s">
        <v>1906</v>
      </c>
      <c r="D4287" t="s">
        <v>8</v>
      </c>
      <c r="E4287" s="1">
        <v>178357</v>
      </c>
    </row>
    <row r="4288" spans="1:5" x14ac:dyDescent="0.2">
      <c r="A4288" t="s">
        <v>11124</v>
      </c>
      <c r="B4288" t="s">
        <v>11125</v>
      </c>
      <c r="C4288" t="s">
        <v>11126</v>
      </c>
      <c r="D4288" t="s">
        <v>8</v>
      </c>
      <c r="E4288" s="1">
        <v>178380</v>
      </c>
    </row>
    <row r="4289" spans="1:5" x14ac:dyDescent="0.2">
      <c r="A4289" t="s">
        <v>6226</v>
      </c>
      <c r="B4289" t="s">
        <v>6227</v>
      </c>
      <c r="C4289" t="s">
        <v>6228</v>
      </c>
      <c r="D4289" t="s">
        <v>8</v>
      </c>
      <c r="E4289" s="1">
        <v>178469</v>
      </c>
    </row>
    <row r="4290" spans="1:5" x14ac:dyDescent="0.2">
      <c r="A4290" t="s">
        <v>10338</v>
      </c>
      <c r="B4290" t="s">
        <v>10339</v>
      </c>
      <c r="C4290" t="s">
        <v>10340</v>
      </c>
      <c r="D4290" t="s">
        <v>8</v>
      </c>
      <c r="E4290" s="1">
        <v>178616</v>
      </c>
    </row>
    <row r="4291" spans="1:5" x14ac:dyDescent="0.2">
      <c r="A4291" t="s">
        <v>15656</v>
      </c>
      <c r="B4291" t="s">
        <v>15657</v>
      </c>
      <c r="C4291" t="s">
        <v>15658</v>
      </c>
      <c r="D4291" t="s">
        <v>8</v>
      </c>
      <c r="E4291" s="1">
        <v>178638</v>
      </c>
    </row>
    <row r="4292" spans="1:5" x14ac:dyDescent="0.2">
      <c r="A4292" t="s">
        <v>8169</v>
      </c>
      <c r="B4292" t="s">
        <v>8170</v>
      </c>
      <c r="C4292" t="s">
        <v>8171</v>
      </c>
      <c r="D4292" t="s">
        <v>8</v>
      </c>
      <c r="E4292" s="1">
        <v>178714</v>
      </c>
    </row>
    <row r="4293" spans="1:5" x14ac:dyDescent="0.2">
      <c r="A4293" t="s">
        <v>12978</v>
      </c>
      <c r="B4293" t="s">
        <v>12979</v>
      </c>
      <c r="C4293" t="s">
        <v>12980</v>
      </c>
      <c r="D4293" t="s">
        <v>8</v>
      </c>
      <c r="E4293" s="1">
        <v>178818</v>
      </c>
    </row>
    <row r="4294" spans="1:5" x14ac:dyDescent="0.2">
      <c r="A4294" t="s">
        <v>6511</v>
      </c>
      <c r="B4294" t="s">
        <v>6512</v>
      </c>
      <c r="C4294" t="s">
        <v>6513</v>
      </c>
      <c r="D4294" t="s">
        <v>8</v>
      </c>
      <c r="E4294" s="1">
        <v>179166</v>
      </c>
    </row>
    <row r="4295" spans="1:5" x14ac:dyDescent="0.2">
      <c r="A4295" t="s">
        <v>19944</v>
      </c>
      <c r="B4295" t="s">
        <v>19945</v>
      </c>
      <c r="C4295" t="s">
        <v>19946</v>
      </c>
      <c r="D4295" t="s">
        <v>8</v>
      </c>
      <c r="E4295" s="1">
        <v>179499</v>
      </c>
    </row>
    <row r="4296" spans="1:5" x14ac:dyDescent="0.2">
      <c r="A4296" t="s">
        <v>19225</v>
      </c>
      <c r="B4296" t="s">
        <v>19226</v>
      </c>
      <c r="C4296" t="s">
        <v>19227</v>
      </c>
      <c r="D4296" t="s">
        <v>8</v>
      </c>
      <c r="E4296" s="1">
        <v>179561</v>
      </c>
    </row>
    <row r="4297" spans="1:5" x14ac:dyDescent="0.2">
      <c r="A4297" t="s">
        <v>15869</v>
      </c>
      <c r="B4297" t="s">
        <v>15870</v>
      </c>
      <c r="C4297" t="s">
        <v>15871</v>
      </c>
      <c r="D4297" t="s">
        <v>8</v>
      </c>
      <c r="E4297" s="1">
        <v>179575</v>
      </c>
    </row>
    <row r="4298" spans="1:5" x14ac:dyDescent="0.2">
      <c r="A4298" t="s">
        <v>5967</v>
      </c>
      <c r="B4298" t="s">
        <v>5968</v>
      </c>
      <c r="C4298" t="s">
        <v>5969</v>
      </c>
      <c r="D4298" t="s">
        <v>8</v>
      </c>
      <c r="E4298" s="1">
        <v>179844</v>
      </c>
    </row>
    <row r="4299" spans="1:5" x14ac:dyDescent="0.2">
      <c r="A4299" t="s">
        <v>10398</v>
      </c>
      <c r="B4299" t="s">
        <v>10399</v>
      </c>
      <c r="C4299" t="s">
        <v>10400</v>
      </c>
      <c r="D4299" t="s">
        <v>8</v>
      </c>
      <c r="E4299" s="1">
        <v>180000</v>
      </c>
    </row>
    <row r="4300" spans="1:5" x14ac:dyDescent="0.2">
      <c r="A4300" t="s">
        <v>12500</v>
      </c>
      <c r="B4300" t="s">
        <v>12501</v>
      </c>
      <c r="C4300" t="s">
        <v>12502</v>
      </c>
      <c r="D4300" t="s">
        <v>8</v>
      </c>
      <c r="E4300" s="1">
        <v>180000</v>
      </c>
    </row>
    <row r="4301" spans="1:5" x14ac:dyDescent="0.2">
      <c r="A4301" t="s">
        <v>15938</v>
      </c>
      <c r="B4301" t="s">
        <v>15939</v>
      </c>
      <c r="C4301" t="s">
        <v>15940</v>
      </c>
      <c r="D4301" t="s">
        <v>8</v>
      </c>
      <c r="E4301" s="1">
        <v>180000</v>
      </c>
    </row>
    <row r="4302" spans="1:5" x14ac:dyDescent="0.2">
      <c r="A4302" t="s">
        <v>17829</v>
      </c>
      <c r="B4302" t="s">
        <v>17830</v>
      </c>
      <c r="C4302" t="s">
        <v>17831</v>
      </c>
      <c r="D4302" t="s">
        <v>8</v>
      </c>
      <c r="E4302" s="1">
        <v>180000</v>
      </c>
    </row>
    <row r="4303" spans="1:5" x14ac:dyDescent="0.2">
      <c r="A4303" t="s">
        <v>19452</v>
      </c>
      <c r="B4303" t="s">
        <v>19453</v>
      </c>
      <c r="C4303" t="s">
        <v>19454</v>
      </c>
      <c r="D4303" t="s">
        <v>8</v>
      </c>
      <c r="E4303" s="1">
        <v>180000</v>
      </c>
    </row>
    <row r="4304" spans="1:5" x14ac:dyDescent="0.2">
      <c r="A4304" t="s">
        <v>19956</v>
      </c>
      <c r="B4304" t="s">
        <v>19957</v>
      </c>
      <c r="C4304" t="s">
        <v>19958</v>
      </c>
      <c r="D4304" t="s">
        <v>8</v>
      </c>
      <c r="E4304" s="1">
        <v>180000</v>
      </c>
    </row>
    <row r="4305" spans="1:5" x14ac:dyDescent="0.2">
      <c r="A4305" t="s">
        <v>13367</v>
      </c>
      <c r="B4305" t="s">
        <v>13368</v>
      </c>
      <c r="C4305" t="s">
        <v>13369</v>
      </c>
      <c r="D4305" t="s">
        <v>8</v>
      </c>
      <c r="E4305" s="1">
        <v>180020</v>
      </c>
    </row>
    <row r="4306" spans="1:5" x14ac:dyDescent="0.2">
      <c r="A4306" t="s">
        <v>12295</v>
      </c>
      <c r="B4306" t="s">
        <v>12296</v>
      </c>
      <c r="C4306" t="s">
        <v>12297</v>
      </c>
      <c r="D4306" t="s">
        <v>8</v>
      </c>
      <c r="E4306" s="1">
        <v>180046</v>
      </c>
    </row>
    <row r="4307" spans="1:5" x14ac:dyDescent="0.2">
      <c r="A4307" t="s">
        <v>5859</v>
      </c>
      <c r="B4307" t="s">
        <v>5860</v>
      </c>
      <c r="C4307" t="s">
        <v>5861</v>
      </c>
      <c r="D4307" t="s">
        <v>8</v>
      </c>
      <c r="E4307" s="1">
        <v>180219</v>
      </c>
    </row>
    <row r="4308" spans="1:5" x14ac:dyDescent="0.2">
      <c r="A4308" t="s">
        <v>1255</v>
      </c>
      <c r="B4308" t="s">
        <v>1256</v>
      </c>
      <c r="C4308" t="s">
        <v>1257</v>
      </c>
      <c r="D4308" t="s">
        <v>8</v>
      </c>
      <c r="E4308" s="1">
        <v>180302</v>
      </c>
    </row>
    <row r="4309" spans="1:5" x14ac:dyDescent="0.2">
      <c r="A4309" t="s">
        <v>8732</v>
      </c>
      <c r="B4309" t="s">
        <v>8733</v>
      </c>
      <c r="C4309" t="s">
        <v>8734</v>
      </c>
      <c r="D4309" t="s">
        <v>8</v>
      </c>
      <c r="E4309" s="1">
        <v>180318</v>
      </c>
    </row>
    <row r="4310" spans="1:5" x14ac:dyDescent="0.2">
      <c r="A4310" t="s">
        <v>7795</v>
      </c>
      <c r="B4310" t="s">
        <v>7796</v>
      </c>
      <c r="C4310" t="s">
        <v>7797</v>
      </c>
      <c r="D4310" t="s">
        <v>8</v>
      </c>
      <c r="E4310" s="1">
        <v>180400</v>
      </c>
    </row>
    <row r="4311" spans="1:5" x14ac:dyDescent="0.2">
      <c r="A4311" t="s">
        <v>10137</v>
      </c>
      <c r="B4311" t="s">
        <v>10138</v>
      </c>
      <c r="C4311" t="s">
        <v>10139</v>
      </c>
      <c r="D4311" t="s">
        <v>8</v>
      </c>
      <c r="E4311" s="1">
        <v>180500</v>
      </c>
    </row>
    <row r="4312" spans="1:5" x14ac:dyDescent="0.2">
      <c r="A4312" t="s">
        <v>17295</v>
      </c>
      <c r="B4312" t="s">
        <v>17296</v>
      </c>
      <c r="C4312" t="s">
        <v>17297</v>
      </c>
      <c r="D4312" t="s">
        <v>8</v>
      </c>
      <c r="E4312" s="1">
        <v>180526</v>
      </c>
    </row>
    <row r="4313" spans="1:5" x14ac:dyDescent="0.2">
      <c r="A4313" t="s">
        <v>19422</v>
      </c>
      <c r="B4313" t="s">
        <v>19423</v>
      </c>
      <c r="C4313" t="s">
        <v>19424</v>
      </c>
      <c r="D4313" t="s">
        <v>8</v>
      </c>
      <c r="E4313" s="1">
        <v>180617</v>
      </c>
    </row>
    <row r="4314" spans="1:5" x14ac:dyDescent="0.2">
      <c r="A4314" t="s">
        <v>8190</v>
      </c>
      <c r="B4314" t="s">
        <v>8191</v>
      </c>
      <c r="C4314" t="s">
        <v>8192</v>
      </c>
      <c r="D4314" t="s">
        <v>8</v>
      </c>
      <c r="E4314" s="1">
        <v>180641</v>
      </c>
    </row>
    <row r="4315" spans="1:5" x14ac:dyDescent="0.2">
      <c r="A4315" t="s">
        <v>15242</v>
      </c>
      <c r="B4315" t="s">
        <v>15243</v>
      </c>
      <c r="C4315" t="s">
        <v>15244</v>
      </c>
      <c r="D4315" t="s">
        <v>8</v>
      </c>
      <c r="E4315" s="1">
        <v>180706</v>
      </c>
    </row>
    <row r="4316" spans="1:5" x14ac:dyDescent="0.2">
      <c r="A4316" t="s">
        <v>9144</v>
      </c>
      <c r="B4316" t="s">
        <v>9145</v>
      </c>
      <c r="C4316" t="s">
        <v>9146</v>
      </c>
      <c r="D4316" t="s">
        <v>8</v>
      </c>
      <c r="E4316" s="1">
        <v>180984</v>
      </c>
    </row>
    <row r="4317" spans="1:5" x14ac:dyDescent="0.2">
      <c r="A4317" t="s">
        <v>17367</v>
      </c>
      <c r="B4317" t="s">
        <v>17368</v>
      </c>
      <c r="C4317" t="s">
        <v>17369</v>
      </c>
      <c r="D4317" t="s">
        <v>8</v>
      </c>
      <c r="E4317" s="1">
        <v>181000</v>
      </c>
    </row>
    <row r="4318" spans="1:5" x14ac:dyDescent="0.2">
      <c r="A4318" t="s">
        <v>5463</v>
      </c>
      <c r="B4318" t="s">
        <v>5464</v>
      </c>
      <c r="C4318" t="s">
        <v>5465</v>
      </c>
      <c r="D4318" t="s">
        <v>8</v>
      </c>
      <c r="E4318" s="1">
        <v>181181</v>
      </c>
    </row>
    <row r="4319" spans="1:5" x14ac:dyDescent="0.2">
      <c r="A4319" t="s">
        <v>11485</v>
      </c>
      <c r="B4319" t="s">
        <v>11486</v>
      </c>
      <c r="C4319" t="s">
        <v>11487</v>
      </c>
      <c r="D4319" t="s">
        <v>8</v>
      </c>
      <c r="E4319" s="1">
        <v>181319</v>
      </c>
    </row>
    <row r="4320" spans="1:5" x14ac:dyDescent="0.2">
      <c r="A4320" t="s">
        <v>7945</v>
      </c>
      <c r="B4320" t="s">
        <v>7946</v>
      </c>
      <c r="C4320" t="s">
        <v>7947</v>
      </c>
      <c r="D4320" t="s">
        <v>8</v>
      </c>
      <c r="E4320" s="1">
        <v>181600</v>
      </c>
    </row>
    <row r="4321" spans="1:5" x14ac:dyDescent="0.2">
      <c r="A4321" t="s">
        <v>1647</v>
      </c>
      <c r="B4321" t="s">
        <v>1648</v>
      </c>
      <c r="C4321" t="s">
        <v>1649</v>
      </c>
      <c r="D4321" t="s">
        <v>8</v>
      </c>
      <c r="E4321" s="1">
        <v>181712</v>
      </c>
    </row>
    <row r="4322" spans="1:5" x14ac:dyDescent="0.2">
      <c r="A4322" t="s">
        <v>5949</v>
      </c>
      <c r="B4322" t="s">
        <v>5950</v>
      </c>
      <c r="C4322" t="s">
        <v>5951</v>
      </c>
      <c r="D4322" t="s">
        <v>8</v>
      </c>
      <c r="E4322" s="1">
        <v>181977</v>
      </c>
    </row>
    <row r="4323" spans="1:5" x14ac:dyDescent="0.2">
      <c r="A4323" t="s">
        <v>882</v>
      </c>
      <c r="B4323" t="s">
        <v>883</v>
      </c>
      <c r="C4323" t="s">
        <v>884</v>
      </c>
      <c r="D4323" t="s">
        <v>8</v>
      </c>
      <c r="E4323" s="1">
        <v>182011</v>
      </c>
    </row>
    <row r="4324" spans="1:5" x14ac:dyDescent="0.2">
      <c r="A4324" t="s">
        <v>3825</v>
      </c>
      <c r="B4324" t="s">
        <v>3826</v>
      </c>
      <c r="C4324" t="s">
        <v>3827</v>
      </c>
      <c r="D4324" t="s">
        <v>8</v>
      </c>
      <c r="E4324" s="1">
        <v>182371</v>
      </c>
    </row>
    <row r="4325" spans="1:5" x14ac:dyDescent="0.2">
      <c r="A4325" t="s">
        <v>4999</v>
      </c>
      <c r="B4325" t="s">
        <v>5000</v>
      </c>
      <c r="C4325" t="s">
        <v>5001</v>
      </c>
      <c r="D4325" t="s">
        <v>8</v>
      </c>
      <c r="E4325" s="1">
        <v>182385</v>
      </c>
    </row>
    <row r="4326" spans="1:5" x14ac:dyDescent="0.2">
      <c r="A4326" t="s">
        <v>14927</v>
      </c>
      <c r="B4326" t="s">
        <v>14928</v>
      </c>
      <c r="C4326" t="s">
        <v>14929</v>
      </c>
      <c r="D4326" t="s">
        <v>8</v>
      </c>
      <c r="E4326" s="1">
        <v>182400</v>
      </c>
    </row>
    <row r="4327" spans="1:5" x14ac:dyDescent="0.2">
      <c r="A4327" t="s">
        <v>14340</v>
      </c>
      <c r="B4327" t="s">
        <v>14341</v>
      </c>
      <c r="C4327" t="s">
        <v>14342</v>
      </c>
      <c r="D4327" t="s">
        <v>8</v>
      </c>
      <c r="E4327" s="1">
        <v>182424</v>
      </c>
    </row>
    <row r="4328" spans="1:5" x14ac:dyDescent="0.2">
      <c r="A4328" t="s">
        <v>7885</v>
      </c>
      <c r="B4328" t="s">
        <v>7886</v>
      </c>
      <c r="C4328" t="s">
        <v>7887</v>
      </c>
      <c r="D4328" t="s">
        <v>8</v>
      </c>
      <c r="E4328" s="1">
        <v>182500</v>
      </c>
    </row>
    <row r="4329" spans="1:5" x14ac:dyDescent="0.2">
      <c r="A4329" t="s">
        <v>9287</v>
      </c>
      <c r="B4329" t="s">
        <v>9288</v>
      </c>
      <c r="C4329" t="s">
        <v>9289</v>
      </c>
      <c r="D4329" t="s">
        <v>8</v>
      </c>
      <c r="E4329" s="1">
        <v>182927</v>
      </c>
    </row>
    <row r="4330" spans="1:5" x14ac:dyDescent="0.2">
      <c r="A4330" t="s">
        <v>2825</v>
      </c>
      <c r="B4330" t="s">
        <v>2826</v>
      </c>
      <c r="C4330" t="s">
        <v>2827</v>
      </c>
      <c r="D4330" t="s">
        <v>8</v>
      </c>
      <c r="E4330" s="1">
        <v>183035</v>
      </c>
    </row>
    <row r="4331" spans="1:5" x14ac:dyDescent="0.2">
      <c r="A4331" t="s">
        <v>3152</v>
      </c>
      <c r="B4331" t="s">
        <v>3153</v>
      </c>
      <c r="C4331" t="s">
        <v>3154</v>
      </c>
      <c r="D4331" t="s">
        <v>8</v>
      </c>
      <c r="E4331" s="1">
        <v>183164</v>
      </c>
    </row>
    <row r="4332" spans="1:5" x14ac:dyDescent="0.2">
      <c r="A4332" t="s">
        <v>3029</v>
      </c>
      <c r="B4332" t="s">
        <v>3030</v>
      </c>
      <c r="C4332" t="s">
        <v>3031</v>
      </c>
      <c r="D4332" t="s">
        <v>8</v>
      </c>
      <c r="E4332" s="1">
        <v>183181</v>
      </c>
    </row>
    <row r="4333" spans="1:5" x14ac:dyDescent="0.2">
      <c r="A4333" t="s">
        <v>1020</v>
      </c>
      <c r="B4333" t="s">
        <v>1021</v>
      </c>
      <c r="C4333" t="s">
        <v>1022</v>
      </c>
      <c r="D4333" t="s">
        <v>8</v>
      </c>
      <c r="E4333" s="1">
        <v>183255</v>
      </c>
    </row>
    <row r="4334" spans="1:5" x14ac:dyDescent="0.2">
      <c r="A4334" t="s">
        <v>13271</v>
      </c>
      <c r="B4334" t="s">
        <v>13272</v>
      </c>
      <c r="C4334" t="s">
        <v>13273</v>
      </c>
      <c r="D4334" t="s">
        <v>8</v>
      </c>
      <c r="E4334" s="1">
        <v>183262</v>
      </c>
    </row>
    <row r="4335" spans="1:5" x14ac:dyDescent="0.2">
      <c r="A4335" t="s">
        <v>4268</v>
      </c>
      <c r="B4335" t="s">
        <v>4269</v>
      </c>
      <c r="C4335" t="s">
        <v>4270</v>
      </c>
      <c r="D4335" t="s">
        <v>8</v>
      </c>
      <c r="E4335" s="1">
        <v>183372</v>
      </c>
    </row>
    <row r="4336" spans="1:5" x14ac:dyDescent="0.2">
      <c r="A4336" t="s">
        <v>11663</v>
      </c>
      <c r="B4336" t="s">
        <v>11664</v>
      </c>
      <c r="C4336" t="s">
        <v>11665</v>
      </c>
      <c r="D4336" t="s">
        <v>8</v>
      </c>
      <c r="E4336" s="1">
        <v>183441</v>
      </c>
    </row>
    <row r="4337" spans="1:5" x14ac:dyDescent="0.2">
      <c r="A4337" t="s">
        <v>3622</v>
      </c>
      <c r="B4337" t="s">
        <v>3623</v>
      </c>
      <c r="C4337" t="s">
        <v>3624</v>
      </c>
      <c r="D4337" t="s">
        <v>8</v>
      </c>
      <c r="E4337" s="1">
        <v>183571</v>
      </c>
    </row>
    <row r="4338" spans="1:5" x14ac:dyDescent="0.2">
      <c r="A4338" t="s">
        <v>114</v>
      </c>
      <c r="B4338" t="s">
        <v>115</v>
      </c>
      <c r="C4338" t="s">
        <v>116</v>
      </c>
      <c r="D4338" t="s">
        <v>8</v>
      </c>
      <c r="E4338" s="1">
        <v>183600</v>
      </c>
    </row>
    <row r="4339" spans="1:5" x14ac:dyDescent="0.2">
      <c r="A4339" t="s">
        <v>13322</v>
      </c>
      <c r="B4339" t="s">
        <v>13323</v>
      </c>
      <c r="C4339" t="s">
        <v>13324</v>
      </c>
      <c r="D4339" t="s">
        <v>8</v>
      </c>
      <c r="E4339" s="1">
        <v>183600</v>
      </c>
    </row>
    <row r="4340" spans="1:5" x14ac:dyDescent="0.2">
      <c r="A4340" t="s">
        <v>4191</v>
      </c>
      <c r="B4340" t="s">
        <v>4192</v>
      </c>
      <c r="C4340" t="s">
        <v>4193</v>
      </c>
      <c r="D4340" t="s">
        <v>8</v>
      </c>
      <c r="E4340" s="1">
        <v>183793</v>
      </c>
    </row>
    <row r="4341" spans="1:5" x14ac:dyDescent="0.2">
      <c r="A4341" t="s">
        <v>18218</v>
      </c>
      <c r="B4341" t="s">
        <v>18219</v>
      </c>
      <c r="C4341" t="s">
        <v>18220</v>
      </c>
      <c r="D4341" t="s">
        <v>8</v>
      </c>
      <c r="E4341" s="1">
        <v>183851</v>
      </c>
    </row>
    <row r="4342" spans="1:5" x14ac:dyDescent="0.2">
      <c r="A4342" t="s">
        <v>10302</v>
      </c>
      <c r="B4342" t="s">
        <v>10303</v>
      </c>
      <c r="C4342" t="s">
        <v>10304</v>
      </c>
      <c r="D4342" t="s">
        <v>8</v>
      </c>
      <c r="E4342" s="1">
        <v>184000</v>
      </c>
    </row>
    <row r="4343" spans="1:5" x14ac:dyDescent="0.2">
      <c r="A4343" t="s">
        <v>14762</v>
      </c>
      <c r="B4343" t="s">
        <v>14763</v>
      </c>
      <c r="C4343" t="s">
        <v>14764</v>
      </c>
      <c r="D4343" t="s">
        <v>8</v>
      </c>
      <c r="E4343" s="1">
        <v>184000</v>
      </c>
    </row>
    <row r="4344" spans="1:5" x14ac:dyDescent="0.2">
      <c r="A4344" t="s">
        <v>10305</v>
      </c>
      <c r="B4344" t="s">
        <v>10306</v>
      </c>
      <c r="C4344" t="s">
        <v>10307</v>
      </c>
      <c r="D4344" t="s">
        <v>8</v>
      </c>
      <c r="E4344" s="1">
        <v>184097</v>
      </c>
    </row>
    <row r="4345" spans="1:5" x14ac:dyDescent="0.2">
      <c r="A4345" t="s">
        <v>13340</v>
      </c>
      <c r="B4345" t="s">
        <v>13341</v>
      </c>
      <c r="C4345" t="s">
        <v>13342</v>
      </c>
      <c r="D4345" t="s">
        <v>8</v>
      </c>
      <c r="E4345" s="1">
        <v>184200</v>
      </c>
    </row>
    <row r="4346" spans="1:5" x14ac:dyDescent="0.2">
      <c r="A4346" t="s">
        <v>8648</v>
      </c>
      <c r="B4346" t="s">
        <v>8649</v>
      </c>
      <c r="C4346" t="s">
        <v>8650</v>
      </c>
      <c r="D4346" t="s">
        <v>8</v>
      </c>
      <c r="E4346" s="1">
        <v>184292</v>
      </c>
    </row>
    <row r="4347" spans="1:5" x14ac:dyDescent="0.2">
      <c r="A4347" t="s">
        <v>11258</v>
      </c>
      <c r="B4347" t="s">
        <v>11259</v>
      </c>
      <c r="C4347" t="s">
        <v>11260</v>
      </c>
      <c r="D4347" t="s">
        <v>8</v>
      </c>
      <c r="E4347" s="1">
        <v>184412</v>
      </c>
    </row>
    <row r="4348" spans="1:5" x14ac:dyDescent="0.2">
      <c r="A4348" t="s">
        <v>4025</v>
      </c>
      <c r="B4348" t="s">
        <v>4026</v>
      </c>
      <c r="C4348" t="s">
        <v>4027</v>
      </c>
      <c r="D4348" t="s">
        <v>8</v>
      </c>
      <c r="E4348" s="1">
        <v>184422</v>
      </c>
    </row>
    <row r="4349" spans="1:5" x14ac:dyDescent="0.2">
      <c r="A4349" t="s">
        <v>11774</v>
      </c>
      <c r="B4349" t="s">
        <v>11775</v>
      </c>
      <c r="C4349" t="s">
        <v>11776</v>
      </c>
      <c r="D4349" t="s">
        <v>8</v>
      </c>
      <c r="E4349" s="1">
        <v>184599</v>
      </c>
    </row>
    <row r="4350" spans="1:5" x14ac:dyDescent="0.2">
      <c r="A4350" t="s">
        <v>7504</v>
      </c>
      <c r="B4350" t="s">
        <v>7505</v>
      </c>
      <c r="C4350" t="s">
        <v>7506</v>
      </c>
      <c r="D4350" t="s">
        <v>8</v>
      </c>
      <c r="E4350" s="1">
        <v>184625</v>
      </c>
    </row>
    <row r="4351" spans="1:5" x14ac:dyDescent="0.2">
      <c r="A4351" t="s">
        <v>12885</v>
      </c>
      <c r="B4351" t="s">
        <v>12886</v>
      </c>
      <c r="C4351" t="s">
        <v>12887</v>
      </c>
      <c r="D4351" t="s">
        <v>8</v>
      </c>
      <c r="E4351" s="1">
        <v>184678</v>
      </c>
    </row>
    <row r="4352" spans="1:5" x14ac:dyDescent="0.2">
      <c r="A4352" t="s">
        <v>9719</v>
      </c>
      <c r="B4352" t="s">
        <v>9720</v>
      </c>
      <c r="C4352" t="s">
        <v>9721</v>
      </c>
      <c r="D4352" t="s">
        <v>8</v>
      </c>
      <c r="E4352" s="1">
        <v>184793</v>
      </c>
    </row>
    <row r="4353" spans="1:5" x14ac:dyDescent="0.2">
      <c r="A4353" t="s">
        <v>2891</v>
      </c>
      <c r="B4353" t="s">
        <v>2892</v>
      </c>
      <c r="C4353" t="s">
        <v>2893</v>
      </c>
      <c r="D4353" t="s">
        <v>8</v>
      </c>
      <c r="E4353" s="1">
        <v>184973</v>
      </c>
    </row>
    <row r="4354" spans="1:5" x14ac:dyDescent="0.2">
      <c r="A4354" t="s">
        <v>7717</v>
      </c>
      <c r="B4354" t="s">
        <v>7718</v>
      </c>
      <c r="C4354" t="s">
        <v>7719</v>
      </c>
      <c r="D4354" t="s">
        <v>8</v>
      </c>
      <c r="E4354" s="1">
        <v>185000</v>
      </c>
    </row>
    <row r="4355" spans="1:5" x14ac:dyDescent="0.2">
      <c r="A4355" t="s">
        <v>17418</v>
      </c>
      <c r="B4355" t="s">
        <v>17419</v>
      </c>
      <c r="C4355" t="s">
        <v>17420</v>
      </c>
      <c r="D4355" t="s">
        <v>8</v>
      </c>
      <c r="E4355" s="1">
        <v>185129</v>
      </c>
    </row>
    <row r="4356" spans="1:5" x14ac:dyDescent="0.2">
      <c r="A4356" t="s">
        <v>10221</v>
      </c>
      <c r="B4356" t="s">
        <v>10222</v>
      </c>
      <c r="C4356" t="s">
        <v>10223</v>
      </c>
      <c r="D4356" t="s">
        <v>8</v>
      </c>
      <c r="E4356" s="1">
        <v>185207</v>
      </c>
    </row>
    <row r="4357" spans="1:5" x14ac:dyDescent="0.2">
      <c r="A4357" t="s">
        <v>12612</v>
      </c>
      <c r="B4357" t="s">
        <v>12613</v>
      </c>
      <c r="C4357" t="s">
        <v>12614</v>
      </c>
      <c r="D4357" t="s">
        <v>8</v>
      </c>
      <c r="E4357" s="1">
        <v>185242</v>
      </c>
    </row>
    <row r="4358" spans="1:5" x14ac:dyDescent="0.2">
      <c r="A4358" t="s">
        <v>17243</v>
      </c>
      <c r="B4358" t="s">
        <v>17244</v>
      </c>
      <c r="C4358" t="s">
        <v>17245</v>
      </c>
      <c r="D4358" t="s">
        <v>8</v>
      </c>
      <c r="E4358" s="1">
        <v>185291</v>
      </c>
    </row>
    <row r="4359" spans="1:5" x14ac:dyDescent="0.2">
      <c r="A4359" t="s">
        <v>13011</v>
      </c>
      <c r="B4359" t="s">
        <v>13012</v>
      </c>
      <c r="C4359" t="s">
        <v>13013</v>
      </c>
      <c r="D4359" t="s">
        <v>8</v>
      </c>
      <c r="E4359" s="1">
        <v>185440</v>
      </c>
    </row>
    <row r="4360" spans="1:5" x14ac:dyDescent="0.2">
      <c r="A4360" t="s">
        <v>1453</v>
      </c>
      <c r="B4360" t="s">
        <v>1454</v>
      </c>
      <c r="C4360" t="s">
        <v>1455</v>
      </c>
      <c r="D4360" t="s">
        <v>8</v>
      </c>
      <c r="E4360" s="1">
        <v>185450</v>
      </c>
    </row>
    <row r="4361" spans="1:5" x14ac:dyDescent="0.2">
      <c r="A4361" t="s">
        <v>5661</v>
      </c>
      <c r="B4361" t="s">
        <v>5662</v>
      </c>
      <c r="C4361" t="s">
        <v>5663</v>
      </c>
      <c r="D4361" t="s">
        <v>8</v>
      </c>
      <c r="E4361" s="1">
        <v>185700</v>
      </c>
    </row>
    <row r="4362" spans="1:5" x14ac:dyDescent="0.2">
      <c r="A4362" t="s">
        <v>5847</v>
      </c>
      <c r="B4362" t="s">
        <v>5848</v>
      </c>
      <c r="C4362" t="s">
        <v>5849</v>
      </c>
      <c r="D4362" t="s">
        <v>8</v>
      </c>
      <c r="E4362" s="1">
        <v>186000</v>
      </c>
    </row>
    <row r="4363" spans="1:5" x14ac:dyDescent="0.2">
      <c r="A4363" t="s">
        <v>6214</v>
      </c>
      <c r="B4363" t="s">
        <v>6215</v>
      </c>
      <c r="C4363" t="s">
        <v>6216</v>
      </c>
      <c r="D4363" t="s">
        <v>8</v>
      </c>
      <c r="E4363" s="1">
        <v>186000</v>
      </c>
    </row>
    <row r="4364" spans="1:5" x14ac:dyDescent="0.2">
      <c r="A4364" t="s">
        <v>6413</v>
      </c>
      <c r="B4364" t="s">
        <v>6414</v>
      </c>
      <c r="C4364" t="s">
        <v>6415</v>
      </c>
      <c r="D4364" t="s">
        <v>8</v>
      </c>
      <c r="E4364" s="1">
        <v>186000</v>
      </c>
    </row>
    <row r="4365" spans="1:5" x14ac:dyDescent="0.2">
      <c r="A4365" t="s">
        <v>6541</v>
      </c>
      <c r="B4365" t="s">
        <v>6542</v>
      </c>
      <c r="C4365" t="s">
        <v>6543</v>
      </c>
      <c r="D4365" t="s">
        <v>8</v>
      </c>
      <c r="E4365" s="1">
        <v>186000</v>
      </c>
    </row>
    <row r="4366" spans="1:5" x14ac:dyDescent="0.2">
      <c r="A4366" t="s">
        <v>19763</v>
      </c>
      <c r="B4366" t="s">
        <v>19764</v>
      </c>
      <c r="C4366" t="s">
        <v>19765</v>
      </c>
      <c r="D4366" t="s">
        <v>8</v>
      </c>
      <c r="E4366" s="1">
        <v>186074</v>
      </c>
    </row>
    <row r="4367" spans="1:5" x14ac:dyDescent="0.2">
      <c r="A4367" t="s">
        <v>15684</v>
      </c>
      <c r="B4367" t="s">
        <v>15685</v>
      </c>
      <c r="C4367" t="s">
        <v>15686</v>
      </c>
      <c r="D4367" t="s">
        <v>8</v>
      </c>
      <c r="E4367" s="1">
        <v>186100</v>
      </c>
    </row>
    <row r="4368" spans="1:5" x14ac:dyDescent="0.2">
      <c r="A4368" t="s">
        <v>7858</v>
      </c>
      <c r="B4368" t="s">
        <v>7859</v>
      </c>
      <c r="C4368" t="s">
        <v>7860</v>
      </c>
      <c r="D4368" t="s">
        <v>8</v>
      </c>
      <c r="E4368" s="1">
        <v>186200</v>
      </c>
    </row>
    <row r="4369" spans="1:5" x14ac:dyDescent="0.2">
      <c r="A4369" t="s">
        <v>16067</v>
      </c>
      <c r="B4369" t="s">
        <v>16068</v>
      </c>
      <c r="C4369" t="s">
        <v>16069</v>
      </c>
      <c r="D4369" t="s">
        <v>8</v>
      </c>
      <c r="E4369" s="1">
        <v>186201</v>
      </c>
    </row>
    <row r="4370" spans="1:5" x14ac:dyDescent="0.2">
      <c r="A4370" t="s">
        <v>11246</v>
      </c>
      <c r="B4370" t="s">
        <v>11247</v>
      </c>
      <c r="C4370" t="s">
        <v>11248</v>
      </c>
      <c r="D4370" t="s">
        <v>8</v>
      </c>
      <c r="E4370" s="1">
        <v>186222</v>
      </c>
    </row>
    <row r="4371" spans="1:5" x14ac:dyDescent="0.2">
      <c r="A4371" t="s">
        <v>10134</v>
      </c>
      <c r="B4371" t="s">
        <v>10135</v>
      </c>
      <c r="C4371" t="s">
        <v>10136</v>
      </c>
      <c r="D4371" t="s">
        <v>8</v>
      </c>
      <c r="E4371" s="1">
        <v>186251</v>
      </c>
    </row>
    <row r="4372" spans="1:5" x14ac:dyDescent="0.2">
      <c r="A4372" t="s">
        <v>4380</v>
      </c>
      <c r="B4372" t="s">
        <v>4381</v>
      </c>
      <c r="C4372" t="s">
        <v>4382</v>
      </c>
      <c r="D4372" t="s">
        <v>8</v>
      </c>
      <c r="E4372" s="1">
        <v>186254</v>
      </c>
    </row>
    <row r="4373" spans="1:5" x14ac:dyDescent="0.2">
      <c r="A4373" t="s">
        <v>4673</v>
      </c>
      <c r="B4373" t="s">
        <v>4674</v>
      </c>
      <c r="C4373" t="s">
        <v>4675</v>
      </c>
      <c r="D4373" t="s">
        <v>8</v>
      </c>
      <c r="E4373" s="1">
        <v>186411</v>
      </c>
    </row>
    <row r="4374" spans="1:5" x14ac:dyDescent="0.2">
      <c r="A4374" t="s">
        <v>13223</v>
      </c>
      <c r="B4374" t="s">
        <v>13224</v>
      </c>
      <c r="C4374" t="s">
        <v>13225</v>
      </c>
      <c r="D4374" t="s">
        <v>8</v>
      </c>
      <c r="E4374" s="1">
        <v>186468</v>
      </c>
    </row>
    <row r="4375" spans="1:5" x14ac:dyDescent="0.2">
      <c r="A4375" t="s">
        <v>18769</v>
      </c>
      <c r="B4375" t="s">
        <v>18770</v>
      </c>
      <c r="C4375" t="s">
        <v>18771</v>
      </c>
      <c r="D4375" t="s">
        <v>8</v>
      </c>
      <c r="E4375" s="1">
        <v>186500</v>
      </c>
    </row>
    <row r="4376" spans="1:5" x14ac:dyDescent="0.2">
      <c r="A4376" t="s">
        <v>2547</v>
      </c>
      <c r="B4376" t="s">
        <v>2548</v>
      </c>
      <c r="C4376" t="s">
        <v>2549</v>
      </c>
      <c r="D4376" t="s">
        <v>8</v>
      </c>
      <c r="E4376" s="1">
        <v>186515</v>
      </c>
    </row>
    <row r="4377" spans="1:5" x14ac:dyDescent="0.2">
      <c r="A4377" t="s">
        <v>16350</v>
      </c>
      <c r="B4377" t="s">
        <v>16351</v>
      </c>
      <c r="C4377" t="s">
        <v>16352</v>
      </c>
      <c r="D4377" t="s">
        <v>8</v>
      </c>
      <c r="E4377" s="1">
        <v>186782</v>
      </c>
    </row>
    <row r="4378" spans="1:5" x14ac:dyDescent="0.2">
      <c r="A4378" t="s">
        <v>17541</v>
      </c>
      <c r="B4378" t="s">
        <v>17542</v>
      </c>
      <c r="C4378" t="s">
        <v>17543</v>
      </c>
      <c r="D4378" t="s">
        <v>8</v>
      </c>
      <c r="E4378" s="1">
        <v>186863</v>
      </c>
    </row>
    <row r="4379" spans="1:5" x14ac:dyDescent="0.2">
      <c r="A4379" t="s">
        <v>10553</v>
      </c>
      <c r="B4379" t="s">
        <v>10554</v>
      </c>
      <c r="C4379" t="s">
        <v>10555</v>
      </c>
      <c r="D4379" t="s">
        <v>8</v>
      </c>
      <c r="E4379" s="1">
        <v>186995</v>
      </c>
    </row>
    <row r="4380" spans="1:5" x14ac:dyDescent="0.2">
      <c r="A4380" t="s">
        <v>7813</v>
      </c>
      <c r="B4380" t="s">
        <v>7814</v>
      </c>
      <c r="C4380" t="s">
        <v>7815</v>
      </c>
      <c r="D4380" t="s">
        <v>8</v>
      </c>
      <c r="E4380" s="1">
        <v>187100</v>
      </c>
    </row>
    <row r="4381" spans="1:5" x14ac:dyDescent="0.2">
      <c r="A4381" t="s">
        <v>11551</v>
      </c>
      <c r="B4381" t="s">
        <v>11552</v>
      </c>
      <c r="C4381" t="s">
        <v>11553</v>
      </c>
      <c r="D4381" t="s">
        <v>8</v>
      </c>
      <c r="E4381" s="1">
        <v>187119</v>
      </c>
    </row>
    <row r="4382" spans="1:5" x14ac:dyDescent="0.2">
      <c r="A4382" t="s">
        <v>9245</v>
      </c>
      <c r="B4382" t="s">
        <v>9246</v>
      </c>
      <c r="C4382" t="s">
        <v>9247</v>
      </c>
      <c r="D4382" t="s">
        <v>8</v>
      </c>
      <c r="E4382" s="1">
        <v>187251</v>
      </c>
    </row>
    <row r="4383" spans="1:5" x14ac:dyDescent="0.2">
      <c r="A4383" t="s">
        <v>10028</v>
      </c>
      <c r="B4383" t="s">
        <v>10029</v>
      </c>
      <c r="C4383" t="s">
        <v>10030</v>
      </c>
      <c r="D4383" t="s">
        <v>8</v>
      </c>
      <c r="E4383" s="1">
        <v>187302</v>
      </c>
    </row>
    <row r="4384" spans="1:5" x14ac:dyDescent="0.2">
      <c r="A4384" t="s">
        <v>17586</v>
      </c>
      <c r="B4384" t="s">
        <v>17587</v>
      </c>
      <c r="C4384" t="s">
        <v>17588</v>
      </c>
      <c r="D4384" t="s">
        <v>8</v>
      </c>
      <c r="E4384" s="1">
        <v>187374</v>
      </c>
    </row>
    <row r="4385" spans="1:5" x14ac:dyDescent="0.2">
      <c r="A4385" t="s">
        <v>18314</v>
      </c>
      <c r="B4385" t="s">
        <v>18315</v>
      </c>
      <c r="C4385" t="s">
        <v>18316</v>
      </c>
      <c r="D4385" t="s">
        <v>8</v>
      </c>
      <c r="E4385" s="1">
        <v>187400</v>
      </c>
    </row>
    <row r="4386" spans="1:5" x14ac:dyDescent="0.2">
      <c r="A4386" t="s">
        <v>2167</v>
      </c>
      <c r="B4386" t="s">
        <v>2168</v>
      </c>
      <c r="C4386" t="s">
        <v>2169</v>
      </c>
      <c r="D4386" t="s">
        <v>8</v>
      </c>
      <c r="E4386" s="1">
        <v>187422</v>
      </c>
    </row>
    <row r="4387" spans="1:5" x14ac:dyDescent="0.2">
      <c r="A4387" t="s">
        <v>6149</v>
      </c>
      <c r="B4387" t="s">
        <v>6150</v>
      </c>
      <c r="C4387" t="s">
        <v>6151</v>
      </c>
      <c r="D4387" t="s">
        <v>8</v>
      </c>
      <c r="E4387" s="1">
        <v>187494</v>
      </c>
    </row>
    <row r="4388" spans="1:5" x14ac:dyDescent="0.2">
      <c r="A4388" t="s">
        <v>2675</v>
      </c>
      <c r="B4388" t="s">
        <v>2676</v>
      </c>
      <c r="C4388" t="s">
        <v>2677</v>
      </c>
      <c r="D4388" t="s">
        <v>8</v>
      </c>
      <c r="E4388" s="1">
        <v>187567</v>
      </c>
    </row>
    <row r="4389" spans="1:5" x14ac:dyDescent="0.2">
      <c r="A4389" t="s">
        <v>2092</v>
      </c>
      <c r="B4389" t="s">
        <v>2093</v>
      </c>
      <c r="C4389" t="s">
        <v>2094</v>
      </c>
      <c r="D4389" t="s">
        <v>8</v>
      </c>
      <c r="E4389" s="1">
        <v>187637</v>
      </c>
    </row>
    <row r="4390" spans="1:5" x14ac:dyDescent="0.2">
      <c r="A4390" t="s">
        <v>16030</v>
      </c>
      <c r="B4390" t="s">
        <v>16031</v>
      </c>
      <c r="C4390" t="s">
        <v>16032</v>
      </c>
      <c r="D4390" t="s">
        <v>8</v>
      </c>
      <c r="E4390" s="1">
        <v>187854</v>
      </c>
    </row>
    <row r="4391" spans="1:5" x14ac:dyDescent="0.2">
      <c r="A4391" t="s">
        <v>4368</v>
      </c>
      <c r="B4391" t="s">
        <v>4369</v>
      </c>
      <c r="C4391" t="s">
        <v>4370</v>
      </c>
      <c r="D4391" t="s">
        <v>8</v>
      </c>
      <c r="E4391" s="1">
        <v>188040</v>
      </c>
    </row>
    <row r="4392" spans="1:5" x14ac:dyDescent="0.2">
      <c r="A4392" t="s">
        <v>15653</v>
      </c>
      <c r="B4392" t="s">
        <v>15654</v>
      </c>
      <c r="C4392" t="s">
        <v>15655</v>
      </c>
      <c r="D4392" t="s">
        <v>8</v>
      </c>
      <c r="E4392" s="1">
        <v>188082</v>
      </c>
    </row>
    <row r="4393" spans="1:5" x14ac:dyDescent="0.2">
      <c r="A4393" t="s">
        <v>13385</v>
      </c>
      <c r="B4393" t="s">
        <v>13386</v>
      </c>
      <c r="C4393" t="s">
        <v>13387</v>
      </c>
      <c r="D4393" t="s">
        <v>8</v>
      </c>
      <c r="E4393" s="1">
        <v>188160</v>
      </c>
    </row>
    <row r="4394" spans="1:5" x14ac:dyDescent="0.2">
      <c r="A4394" t="s">
        <v>8414</v>
      </c>
      <c r="B4394" t="s">
        <v>8415</v>
      </c>
      <c r="C4394" t="s">
        <v>8416</v>
      </c>
      <c r="D4394" t="s">
        <v>8</v>
      </c>
      <c r="E4394" s="1">
        <v>188243</v>
      </c>
    </row>
    <row r="4395" spans="1:5" x14ac:dyDescent="0.2">
      <c r="A4395" t="s">
        <v>19577</v>
      </c>
      <c r="B4395" t="s">
        <v>19578</v>
      </c>
      <c r="C4395" t="s">
        <v>19579</v>
      </c>
      <c r="D4395" t="s">
        <v>8</v>
      </c>
      <c r="E4395" s="1">
        <v>188342</v>
      </c>
    </row>
    <row r="4396" spans="1:5" x14ac:dyDescent="0.2">
      <c r="A4396" t="s">
        <v>10775</v>
      </c>
      <c r="B4396" t="s">
        <v>10776</v>
      </c>
      <c r="C4396" t="s">
        <v>10777</v>
      </c>
      <c r="D4396" t="s">
        <v>8</v>
      </c>
      <c r="E4396" s="1">
        <v>188463</v>
      </c>
    </row>
    <row r="4397" spans="1:5" x14ac:dyDescent="0.2">
      <c r="A4397" t="s">
        <v>10356</v>
      </c>
      <c r="B4397" t="s">
        <v>10357</v>
      </c>
      <c r="C4397" t="s">
        <v>10358</v>
      </c>
      <c r="D4397" t="s">
        <v>8</v>
      </c>
      <c r="E4397" s="1">
        <v>188467</v>
      </c>
    </row>
    <row r="4398" spans="1:5" x14ac:dyDescent="0.2">
      <c r="A4398" t="s">
        <v>15036</v>
      </c>
      <c r="B4398" t="s">
        <v>15037</v>
      </c>
      <c r="C4398" t="s">
        <v>10492</v>
      </c>
      <c r="D4398" t="s">
        <v>8</v>
      </c>
      <c r="E4398" s="1">
        <v>188571</v>
      </c>
    </row>
    <row r="4399" spans="1:5" x14ac:dyDescent="0.2">
      <c r="A4399" t="s">
        <v>3984</v>
      </c>
      <c r="B4399" t="s">
        <v>3985</v>
      </c>
      <c r="C4399" t="s">
        <v>3986</v>
      </c>
      <c r="D4399" t="s">
        <v>8</v>
      </c>
      <c r="E4399" s="1">
        <v>188966</v>
      </c>
    </row>
    <row r="4400" spans="1:5" x14ac:dyDescent="0.2">
      <c r="A4400" t="s">
        <v>5547</v>
      </c>
      <c r="B4400" t="s">
        <v>5548</v>
      </c>
      <c r="C4400" t="s">
        <v>5549</v>
      </c>
      <c r="D4400" t="s">
        <v>8</v>
      </c>
      <c r="E4400" s="1">
        <v>189123</v>
      </c>
    </row>
    <row r="4401" spans="1:5" x14ac:dyDescent="0.2">
      <c r="A4401" t="s">
        <v>1820</v>
      </c>
      <c r="B4401" t="s">
        <v>1821</v>
      </c>
      <c r="C4401" t="s">
        <v>1822</v>
      </c>
      <c r="D4401" t="s">
        <v>8</v>
      </c>
      <c r="E4401" s="1">
        <v>189271</v>
      </c>
    </row>
    <row r="4402" spans="1:5" x14ac:dyDescent="0.2">
      <c r="A4402" t="s">
        <v>12835</v>
      </c>
      <c r="B4402" t="s">
        <v>12836</v>
      </c>
      <c r="C4402" t="s">
        <v>12837</v>
      </c>
      <c r="D4402" t="s">
        <v>8</v>
      </c>
      <c r="E4402" s="1">
        <v>189577</v>
      </c>
    </row>
    <row r="4403" spans="1:5" x14ac:dyDescent="0.2">
      <c r="A4403" t="s">
        <v>16216</v>
      </c>
      <c r="B4403" t="s">
        <v>16217</v>
      </c>
      <c r="C4403" t="s">
        <v>16218</v>
      </c>
      <c r="D4403" t="s">
        <v>8</v>
      </c>
      <c r="E4403" s="1">
        <v>189695</v>
      </c>
    </row>
    <row r="4404" spans="1:5" x14ac:dyDescent="0.2">
      <c r="A4404" t="s">
        <v>9040</v>
      </c>
      <c r="B4404" t="s">
        <v>9041</v>
      </c>
      <c r="C4404" t="s">
        <v>9042</v>
      </c>
      <c r="D4404" t="s">
        <v>8</v>
      </c>
      <c r="E4404" s="1">
        <v>189742</v>
      </c>
    </row>
    <row r="4405" spans="1:5" x14ac:dyDescent="0.2">
      <c r="A4405" t="s">
        <v>4660</v>
      </c>
      <c r="B4405" t="s">
        <v>4661</v>
      </c>
      <c r="C4405" t="s">
        <v>3911</v>
      </c>
      <c r="D4405" t="s">
        <v>8</v>
      </c>
      <c r="E4405" s="1">
        <v>189885</v>
      </c>
    </row>
    <row r="4406" spans="1:5" x14ac:dyDescent="0.2">
      <c r="A4406" t="s">
        <v>15472</v>
      </c>
      <c r="B4406" t="s">
        <v>15473</v>
      </c>
      <c r="C4406" t="s">
        <v>15474</v>
      </c>
      <c r="D4406" t="s">
        <v>8</v>
      </c>
      <c r="E4406" s="1">
        <v>189958</v>
      </c>
    </row>
    <row r="4407" spans="1:5" x14ac:dyDescent="0.2">
      <c r="A4407" t="s">
        <v>2248</v>
      </c>
      <c r="B4407" t="s">
        <v>2249</v>
      </c>
      <c r="C4407" t="s">
        <v>2250</v>
      </c>
      <c r="D4407" t="s">
        <v>8</v>
      </c>
      <c r="E4407" s="1">
        <v>190000</v>
      </c>
    </row>
    <row r="4408" spans="1:5" x14ac:dyDescent="0.2">
      <c r="A4408" t="s">
        <v>7375</v>
      </c>
      <c r="B4408" t="s">
        <v>7376</v>
      </c>
      <c r="C4408" t="s">
        <v>7377</v>
      </c>
      <c r="D4408" t="s">
        <v>8</v>
      </c>
      <c r="E4408" s="1">
        <v>190000</v>
      </c>
    </row>
    <row r="4409" spans="1:5" x14ac:dyDescent="0.2">
      <c r="A4409" t="s">
        <v>19135</v>
      </c>
      <c r="B4409" t="s">
        <v>19136</v>
      </c>
      <c r="C4409" t="s">
        <v>19137</v>
      </c>
      <c r="D4409" t="s">
        <v>8</v>
      </c>
      <c r="E4409" s="1">
        <v>190000</v>
      </c>
    </row>
    <row r="4410" spans="1:5" x14ac:dyDescent="0.2">
      <c r="A4410" t="s">
        <v>5841</v>
      </c>
      <c r="B4410" t="s">
        <v>5842</v>
      </c>
      <c r="C4410" t="s">
        <v>5843</v>
      </c>
      <c r="D4410" t="s">
        <v>8</v>
      </c>
      <c r="E4410" s="1">
        <v>190097</v>
      </c>
    </row>
    <row r="4411" spans="1:5" x14ac:dyDescent="0.2">
      <c r="A4411" t="s">
        <v>11419</v>
      </c>
      <c r="B4411" t="s">
        <v>11420</v>
      </c>
      <c r="C4411" t="s">
        <v>11421</v>
      </c>
      <c r="D4411" t="s">
        <v>8</v>
      </c>
      <c r="E4411" s="1">
        <v>190272</v>
      </c>
    </row>
    <row r="4412" spans="1:5" x14ac:dyDescent="0.2">
      <c r="A4412" t="s">
        <v>8528</v>
      </c>
      <c r="B4412" t="s">
        <v>8529</v>
      </c>
      <c r="C4412" t="s">
        <v>8530</v>
      </c>
      <c r="D4412" t="s">
        <v>8</v>
      </c>
      <c r="E4412" s="1">
        <v>190300</v>
      </c>
    </row>
    <row r="4413" spans="1:5" x14ac:dyDescent="0.2">
      <c r="A4413" t="s">
        <v>2771</v>
      </c>
      <c r="B4413" t="s">
        <v>2772</v>
      </c>
      <c r="C4413" t="s">
        <v>2773</v>
      </c>
      <c r="D4413" t="s">
        <v>8</v>
      </c>
      <c r="E4413" s="1">
        <v>190425</v>
      </c>
    </row>
    <row r="4414" spans="1:5" x14ac:dyDescent="0.2">
      <c r="A4414" t="s">
        <v>13685</v>
      </c>
      <c r="B4414" t="s">
        <v>13686</v>
      </c>
      <c r="C4414" t="s">
        <v>13687</v>
      </c>
      <c r="D4414" t="s">
        <v>8</v>
      </c>
      <c r="E4414" s="1">
        <v>190624</v>
      </c>
    </row>
    <row r="4415" spans="1:5" x14ac:dyDescent="0.2">
      <c r="A4415" t="s">
        <v>2660</v>
      </c>
      <c r="B4415" t="s">
        <v>2661</v>
      </c>
      <c r="C4415" t="s">
        <v>2662</v>
      </c>
      <c r="D4415" t="s">
        <v>8</v>
      </c>
      <c r="E4415" s="1">
        <v>191150</v>
      </c>
    </row>
    <row r="4416" spans="1:5" x14ac:dyDescent="0.2">
      <c r="A4416" t="s">
        <v>7816</v>
      </c>
      <c r="B4416" t="s">
        <v>7817</v>
      </c>
      <c r="C4416" t="s">
        <v>7818</v>
      </c>
      <c r="D4416" t="s">
        <v>8</v>
      </c>
      <c r="E4416" s="1">
        <v>191300</v>
      </c>
    </row>
    <row r="4417" spans="1:5" x14ac:dyDescent="0.2">
      <c r="A4417" t="s">
        <v>14676</v>
      </c>
      <c r="B4417" t="s">
        <v>14677</v>
      </c>
      <c r="C4417" t="s">
        <v>14678</v>
      </c>
      <c r="D4417" t="s">
        <v>8</v>
      </c>
      <c r="E4417" s="1">
        <v>191406</v>
      </c>
    </row>
    <row r="4418" spans="1:5" x14ac:dyDescent="0.2">
      <c r="A4418" t="s">
        <v>2098</v>
      </c>
      <c r="B4418" t="s">
        <v>2099</v>
      </c>
      <c r="C4418" t="s">
        <v>2100</v>
      </c>
      <c r="D4418" t="s">
        <v>8</v>
      </c>
      <c r="E4418" s="1">
        <v>191557</v>
      </c>
    </row>
    <row r="4419" spans="1:5" x14ac:dyDescent="0.2">
      <c r="A4419" t="s">
        <v>5520</v>
      </c>
      <c r="B4419" t="s">
        <v>5521</v>
      </c>
      <c r="C4419" t="s">
        <v>5522</v>
      </c>
      <c r="D4419" t="s">
        <v>8</v>
      </c>
      <c r="E4419" s="1">
        <v>191568</v>
      </c>
    </row>
    <row r="4420" spans="1:5" x14ac:dyDescent="0.2">
      <c r="A4420" t="s">
        <v>5514</v>
      </c>
      <c r="B4420" t="s">
        <v>5515</v>
      </c>
      <c r="C4420" t="s">
        <v>5516</v>
      </c>
      <c r="D4420" t="s">
        <v>8</v>
      </c>
      <c r="E4420" s="1">
        <v>191839</v>
      </c>
    </row>
    <row r="4421" spans="1:5" x14ac:dyDescent="0.2">
      <c r="A4421" t="s">
        <v>18446</v>
      </c>
      <c r="B4421" t="s">
        <v>18447</v>
      </c>
      <c r="C4421" t="s">
        <v>18448</v>
      </c>
      <c r="D4421" t="s">
        <v>8</v>
      </c>
      <c r="E4421" s="1">
        <v>192224</v>
      </c>
    </row>
    <row r="4422" spans="1:5" x14ac:dyDescent="0.2">
      <c r="A4422" t="s">
        <v>693</v>
      </c>
      <c r="B4422" t="s">
        <v>694</v>
      </c>
      <c r="C4422" t="s">
        <v>695</v>
      </c>
      <c r="D4422" t="s">
        <v>8</v>
      </c>
      <c r="E4422" s="1">
        <v>192389</v>
      </c>
    </row>
    <row r="4423" spans="1:5" x14ac:dyDescent="0.2">
      <c r="A4423" t="s">
        <v>17601</v>
      </c>
      <c r="B4423" t="s">
        <v>17602</v>
      </c>
      <c r="C4423" t="s">
        <v>17603</v>
      </c>
      <c r="D4423" t="s">
        <v>8</v>
      </c>
      <c r="E4423" s="1">
        <v>192407</v>
      </c>
    </row>
    <row r="4424" spans="1:5" x14ac:dyDescent="0.2">
      <c r="A4424" t="s">
        <v>8935</v>
      </c>
      <c r="B4424" t="s">
        <v>8936</v>
      </c>
      <c r="C4424" t="s">
        <v>8937</v>
      </c>
      <c r="D4424" t="s">
        <v>8</v>
      </c>
      <c r="E4424" s="1">
        <v>192571</v>
      </c>
    </row>
    <row r="4425" spans="1:5" x14ac:dyDescent="0.2">
      <c r="A4425" t="s">
        <v>8816</v>
      </c>
      <c r="B4425" t="s">
        <v>8817</v>
      </c>
      <c r="C4425" t="s">
        <v>8818</v>
      </c>
      <c r="D4425" t="s">
        <v>8</v>
      </c>
      <c r="E4425" s="1">
        <v>192600</v>
      </c>
    </row>
    <row r="4426" spans="1:5" x14ac:dyDescent="0.2">
      <c r="A4426" t="s">
        <v>12996</v>
      </c>
      <c r="B4426" t="s">
        <v>12997</v>
      </c>
      <c r="C4426" t="s">
        <v>12998</v>
      </c>
      <c r="D4426" t="s">
        <v>8</v>
      </c>
      <c r="E4426" s="1">
        <v>192637</v>
      </c>
    </row>
    <row r="4427" spans="1:5" x14ac:dyDescent="0.2">
      <c r="A4427" t="s">
        <v>9031</v>
      </c>
      <c r="B4427" t="s">
        <v>9032</v>
      </c>
      <c r="C4427" t="s">
        <v>9033</v>
      </c>
      <c r="D4427" t="s">
        <v>8</v>
      </c>
      <c r="E4427" s="1">
        <v>192680</v>
      </c>
    </row>
    <row r="4428" spans="1:5" x14ac:dyDescent="0.2">
      <c r="A4428" t="s">
        <v>648</v>
      </c>
      <c r="B4428" t="s">
        <v>649</v>
      </c>
      <c r="C4428" t="s">
        <v>650</v>
      </c>
      <c r="D4428" t="s">
        <v>8</v>
      </c>
      <c r="E4428" s="1">
        <v>192785</v>
      </c>
    </row>
    <row r="4429" spans="1:5" x14ac:dyDescent="0.2">
      <c r="A4429" t="s">
        <v>8846</v>
      </c>
      <c r="B4429" t="s">
        <v>8847</v>
      </c>
      <c r="C4429" t="s">
        <v>8848</v>
      </c>
      <c r="D4429" t="s">
        <v>8</v>
      </c>
      <c r="E4429" s="1">
        <v>192876</v>
      </c>
    </row>
    <row r="4430" spans="1:5" x14ac:dyDescent="0.2">
      <c r="A4430" t="s">
        <v>10901</v>
      </c>
      <c r="B4430" t="s">
        <v>10902</v>
      </c>
      <c r="C4430" t="s">
        <v>10903</v>
      </c>
      <c r="D4430" t="s">
        <v>8</v>
      </c>
      <c r="E4430" s="1">
        <v>192993</v>
      </c>
    </row>
    <row r="4431" spans="1:5" x14ac:dyDescent="0.2">
      <c r="A4431" t="s">
        <v>16706</v>
      </c>
      <c r="B4431" t="s">
        <v>16707</v>
      </c>
      <c r="C4431" t="s">
        <v>16708</v>
      </c>
      <c r="D4431" t="s">
        <v>8</v>
      </c>
      <c r="E4431" s="1">
        <v>193125</v>
      </c>
    </row>
    <row r="4432" spans="1:5" x14ac:dyDescent="0.2">
      <c r="A4432" t="s">
        <v>7810</v>
      </c>
      <c r="B4432" t="s">
        <v>7811</v>
      </c>
      <c r="C4432" t="s">
        <v>7812</v>
      </c>
      <c r="D4432" t="s">
        <v>8</v>
      </c>
      <c r="E4432" s="1">
        <v>193200</v>
      </c>
    </row>
    <row r="4433" spans="1:5" x14ac:dyDescent="0.2">
      <c r="A4433" t="s">
        <v>2894</v>
      </c>
      <c r="B4433" t="s">
        <v>2895</v>
      </c>
      <c r="C4433" t="s">
        <v>2896</v>
      </c>
      <c r="D4433" t="s">
        <v>8</v>
      </c>
      <c r="E4433" s="1">
        <v>193315</v>
      </c>
    </row>
    <row r="4434" spans="1:5" x14ac:dyDescent="0.2">
      <c r="A4434" t="s">
        <v>3479</v>
      </c>
      <c r="B4434" t="s">
        <v>3480</v>
      </c>
      <c r="C4434" t="s">
        <v>3481</v>
      </c>
      <c r="D4434" t="s">
        <v>8</v>
      </c>
      <c r="E4434" s="1">
        <v>193341</v>
      </c>
    </row>
    <row r="4435" spans="1:5" x14ac:dyDescent="0.2">
      <c r="A4435" t="s">
        <v>14936</v>
      </c>
      <c r="B4435" t="s">
        <v>14937</v>
      </c>
      <c r="C4435" t="s">
        <v>14938</v>
      </c>
      <c r="D4435" t="s">
        <v>8</v>
      </c>
      <c r="E4435" s="1">
        <v>193366</v>
      </c>
    </row>
    <row r="4436" spans="1:5" x14ac:dyDescent="0.2">
      <c r="A4436" t="s">
        <v>11628</v>
      </c>
      <c r="B4436" t="s">
        <v>11629</v>
      </c>
      <c r="C4436" t="s">
        <v>11630</v>
      </c>
      <c r="D4436" t="s">
        <v>8</v>
      </c>
      <c r="E4436" s="1">
        <v>193475</v>
      </c>
    </row>
    <row r="4437" spans="1:5" x14ac:dyDescent="0.2">
      <c r="A4437" t="s">
        <v>17749</v>
      </c>
      <c r="B4437" t="s">
        <v>17750</v>
      </c>
      <c r="C4437" t="s">
        <v>17751</v>
      </c>
      <c r="D4437" t="s">
        <v>8</v>
      </c>
      <c r="E4437" s="1">
        <v>193485</v>
      </c>
    </row>
    <row r="4438" spans="1:5" x14ac:dyDescent="0.2">
      <c r="A4438" t="s">
        <v>11368</v>
      </c>
      <c r="B4438" t="s">
        <v>11369</v>
      </c>
      <c r="C4438" t="s">
        <v>11370</v>
      </c>
      <c r="D4438" t="s">
        <v>8</v>
      </c>
      <c r="E4438" s="1">
        <v>193533</v>
      </c>
    </row>
    <row r="4439" spans="1:5" x14ac:dyDescent="0.2">
      <c r="A4439" t="s">
        <v>13888</v>
      </c>
      <c r="B4439" t="s">
        <v>13889</v>
      </c>
      <c r="C4439" t="s">
        <v>13890</v>
      </c>
      <c r="D4439" t="s">
        <v>8</v>
      </c>
      <c r="E4439" s="1">
        <v>193717</v>
      </c>
    </row>
    <row r="4440" spans="1:5" x14ac:dyDescent="0.2">
      <c r="A4440" t="s">
        <v>14475</v>
      </c>
      <c r="B4440" t="s">
        <v>14476</v>
      </c>
      <c r="C4440" t="s">
        <v>14477</v>
      </c>
      <c r="D4440" t="s">
        <v>8</v>
      </c>
      <c r="E4440" s="1">
        <v>193777</v>
      </c>
    </row>
    <row r="4441" spans="1:5" x14ac:dyDescent="0.2">
      <c r="A4441" t="s">
        <v>18371</v>
      </c>
      <c r="B4441" t="s">
        <v>18372</v>
      </c>
      <c r="C4441" t="s">
        <v>18373</v>
      </c>
      <c r="D4441" t="s">
        <v>8</v>
      </c>
      <c r="E4441" s="1">
        <v>193830</v>
      </c>
    </row>
    <row r="4442" spans="1:5" x14ac:dyDescent="0.2">
      <c r="A4442" t="s">
        <v>10652</v>
      </c>
      <c r="B4442" t="s">
        <v>10653</v>
      </c>
      <c r="C4442" t="s">
        <v>10654</v>
      </c>
      <c r="D4442" t="s">
        <v>8</v>
      </c>
      <c r="E4442" s="1">
        <v>193892</v>
      </c>
    </row>
    <row r="4443" spans="1:5" x14ac:dyDescent="0.2">
      <c r="A4443" t="s">
        <v>16327</v>
      </c>
      <c r="B4443" t="s">
        <v>16328</v>
      </c>
      <c r="C4443" t="s">
        <v>16329</v>
      </c>
      <c r="D4443" t="s">
        <v>8</v>
      </c>
      <c r="E4443" s="1">
        <v>194009</v>
      </c>
    </row>
    <row r="4444" spans="1:5" x14ac:dyDescent="0.2">
      <c r="A4444" t="s">
        <v>10691</v>
      </c>
      <c r="B4444" t="s">
        <v>10692</v>
      </c>
      <c r="C4444" t="s">
        <v>10693</v>
      </c>
      <c r="D4444" t="s">
        <v>8</v>
      </c>
      <c r="E4444" s="1">
        <v>194135</v>
      </c>
    </row>
    <row r="4445" spans="1:5" x14ac:dyDescent="0.2">
      <c r="A4445" t="s">
        <v>19326</v>
      </c>
      <c r="B4445" t="s">
        <v>19327</v>
      </c>
      <c r="C4445" t="s">
        <v>19328</v>
      </c>
      <c r="D4445" t="s">
        <v>8</v>
      </c>
      <c r="E4445" s="1">
        <v>194274</v>
      </c>
    </row>
    <row r="4446" spans="1:5" x14ac:dyDescent="0.2">
      <c r="A4446" t="s">
        <v>4813</v>
      </c>
      <c r="B4446" t="s">
        <v>4814</v>
      </c>
      <c r="C4446" t="s">
        <v>4815</v>
      </c>
      <c r="D4446" t="s">
        <v>8</v>
      </c>
      <c r="E4446" s="1">
        <v>194343</v>
      </c>
    </row>
    <row r="4447" spans="1:5" x14ac:dyDescent="0.2">
      <c r="A4447" t="s">
        <v>11932</v>
      </c>
      <c r="B4447" t="s">
        <v>11933</v>
      </c>
      <c r="C4447" t="s">
        <v>11934</v>
      </c>
      <c r="D4447" t="s">
        <v>8</v>
      </c>
      <c r="E4447" s="1">
        <v>194351</v>
      </c>
    </row>
    <row r="4448" spans="1:5" x14ac:dyDescent="0.2">
      <c r="A4448" t="s">
        <v>303</v>
      </c>
      <c r="B4448" t="s">
        <v>304</v>
      </c>
      <c r="C4448" t="s">
        <v>305</v>
      </c>
      <c r="D4448" t="s">
        <v>8</v>
      </c>
      <c r="E4448" s="1">
        <v>194483</v>
      </c>
    </row>
    <row r="4449" spans="1:5" x14ac:dyDescent="0.2">
      <c r="A4449" t="s">
        <v>6443</v>
      </c>
      <c r="B4449" t="s">
        <v>6444</v>
      </c>
      <c r="C4449" t="s">
        <v>6445</v>
      </c>
      <c r="D4449" t="s">
        <v>8</v>
      </c>
      <c r="E4449" s="1">
        <v>194515</v>
      </c>
    </row>
    <row r="4450" spans="1:5" x14ac:dyDescent="0.2">
      <c r="A4450" t="s">
        <v>4467</v>
      </c>
      <c r="B4450" t="s">
        <v>4468</v>
      </c>
      <c r="C4450" t="s">
        <v>4469</v>
      </c>
      <c r="D4450" t="s">
        <v>8</v>
      </c>
      <c r="E4450" s="1">
        <v>194899</v>
      </c>
    </row>
    <row r="4451" spans="1:5" x14ac:dyDescent="0.2">
      <c r="A4451" t="s">
        <v>981</v>
      </c>
      <c r="B4451" t="s">
        <v>982</v>
      </c>
      <c r="C4451" t="s">
        <v>983</v>
      </c>
      <c r="D4451" t="s">
        <v>8</v>
      </c>
      <c r="E4451" s="1">
        <v>194934</v>
      </c>
    </row>
    <row r="4452" spans="1:5" x14ac:dyDescent="0.2">
      <c r="A4452" t="s">
        <v>7690</v>
      </c>
      <c r="B4452" t="s">
        <v>7691</v>
      </c>
      <c r="C4452" t="s">
        <v>7692</v>
      </c>
      <c r="D4452" t="s">
        <v>8</v>
      </c>
      <c r="E4452" s="1">
        <v>194947</v>
      </c>
    </row>
    <row r="4453" spans="1:5" x14ac:dyDescent="0.2">
      <c r="A4453" t="s">
        <v>54</v>
      </c>
      <c r="B4453" t="s">
        <v>55</v>
      </c>
      <c r="C4453" t="s">
        <v>56</v>
      </c>
      <c r="D4453" t="s">
        <v>8</v>
      </c>
      <c r="E4453" s="1">
        <v>195000</v>
      </c>
    </row>
    <row r="4454" spans="1:5" x14ac:dyDescent="0.2">
      <c r="A4454" t="s">
        <v>10072</v>
      </c>
      <c r="B4454" t="s">
        <v>10073</v>
      </c>
      <c r="C4454" t="s">
        <v>10074</v>
      </c>
      <c r="D4454" t="s">
        <v>8</v>
      </c>
      <c r="E4454" s="1">
        <v>195013</v>
      </c>
    </row>
    <row r="4455" spans="1:5" x14ac:dyDescent="0.2">
      <c r="A4455" t="s">
        <v>7729</v>
      </c>
      <c r="B4455" t="s">
        <v>7730</v>
      </c>
      <c r="C4455" t="s">
        <v>7731</v>
      </c>
      <c r="D4455" t="s">
        <v>8</v>
      </c>
      <c r="E4455" s="1">
        <v>195200</v>
      </c>
    </row>
    <row r="4456" spans="1:5" x14ac:dyDescent="0.2">
      <c r="A4456" t="s">
        <v>19734</v>
      </c>
      <c r="B4456" t="s">
        <v>19735</v>
      </c>
      <c r="C4456" t="s">
        <v>19736</v>
      </c>
      <c r="D4456" t="s">
        <v>8</v>
      </c>
      <c r="E4456" s="1">
        <v>195217</v>
      </c>
    </row>
    <row r="4457" spans="1:5" x14ac:dyDescent="0.2">
      <c r="A4457" t="s">
        <v>18529</v>
      </c>
      <c r="B4457" t="s">
        <v>18530</v>
      </c>
      <c r="C4457" t="s">
        <v>18531</v>
      </c>
      <c r="D4457" t="s">
        <v>8</v>
      </c>
      <c r="E4457" s="1">
        <v>195437</v>
      </c>
    </row>
    <row r="4458" spans="1:5" x14ac:dyDescent="0.2">
      <c r="A4458" t="s">
        <v>17493</v>
      </c>
      <c r="B4458" t="s">
        <v>17494</v>
      </c>
      <c r="C4458" t="s">
        <v>17495</v>
      </c>
      <c r="D4458" t="s">
        <v>8</v>
      </c>
      <c r="E4458" s="1">
        <v>195491</v>
      </c>
    </row>
    <row r="4459" spans="1:5" x14ac:dyDescent="0.2">
      <c r="A4459" t="s">
        <v>14598</v>
      </c>
      <c r="B4459" t="s">
        <v>14599</v>
      </c>
      <c r="C4459" t="s">
        <v>14600</v>
      </c>
      <c r="D4459" t="s">
        <v>8</v>
      </c>
      <c r="E4459" s="1">
        <v>195633</v>
      </c>
    </row>
    <row r="4460" spans="1:5" x14ac:dyDescent="0.2">
      <c r="A4460" t="s">
        <v>1943</v>
      </c>
      <c r="B4460" t="s">
        <v>1944</v>
      </c>
      <c r="C4460" t="s">
        <v>1945</v>
      </c>
      <c r="D4460" t="s">
        <v>8</v>
      </c>
      <c r="E4460" s="1">
        <v>195775</v>
      </c>
    </row>
    <row r="4461" spans="1:5" x14ac:dyDescent="0.2">
      <c r="A4461" t="s">
        <v>5355</v>
      </c>
      <c r="B4461" t="s">
        <v>5356</v>
      </c>
      <c r="C4461" t="s">
        <v>5357</v>
      </c>
      <c r="D4461" t="s">
        <v>8</v>
      </c>
      <c r="E4461" s="1">
        <v>196000</v>
      </c>
    </row>
    <row r="4462" spans="1:5" x14ac:dyDescent="0.2">
      <c r="A4462" t="s">
        <v>5938</v>
      </c>
      <c r="B4462" t="s">
        <v>5939</v>
      </c>
      <c r="C4462" t="s">
        <v>5669</v>
      </c>
      <c r="D4462" t="s">
        <v>8</v>
      </c>
      <c r="E4462" s="1">
        <v>196003</v>
      </c>
    </row>
    <row r="4463" spans="1:5" x14ac:dyDescent="0.2">
      <c r="A4463" t="s">
        <v>3687</v>
      </c>
      <c r="B4463" t="s">
        <v>3688</v>
      </c>
      <c r="C4463" t="s">
        <v>3689</v>
      </c>
      <c r="D4463" t="s">
        <v>8</v>
      </c>
      <c r="E4463" s="1">
        <v>196069</v>
      </c>
    </row>
    <row r="4464" spans="1:5" x14ac:dyDescent="0.2">
      <c r="A4464" t="s">
        <v>15779</v>
      </c>
      <c r="B4464" t="s">
        <v>15780</v>
      </c>
      <c r="C4464" t="s">
        <v>15781</v>
      </c>
      <c r="D4464" t="s">
        <v>8</v>
      </c>
      <c r="E4464" s="1">
        <v>196100</v>
      </c>
    </row>
    <row r="4465" spans="1:5" x14ac:dyDescent="0.2">
      <c r="A4465" t="s">
        <v>11315</v>
      </c>
      <c r="B4465" t="s">
        <v>11316</v>
      </c>
      <c r="C4465" t="s">
        <v>11317</v>
      </c>
      <c r="D4465" t="s">
        <v>8</v>
      </c>
      <c r="E4465" s="1">
        <v>196152</v>
      </c>
    </row>
    <row r="4466" spans="1:5" x14ac:dyDescent="0.2">
      <c r="A4466" t="s">
        <v>1444</v>
      </c>
      <c r="B4466" t="s">
        <v>1445</v>
      </c>
      <c r="C4466" t="s">
        <v>1446</v>
      </c>
      <c r="D4466" t="s">
        <v>8</v>
      </c>
      <c r="E4466" s="1">
        <v>196166</v>
      </c>
    </row>
    <row r="4467" spans="1:5" x14ac:dyDescent="0.2">
      <c r="A4467" t="s">
        <v>16955</v>
      </c>
      <c r="B4467" t="s">
        <v>16956</v>
      </c>
      <c r="C4467" t="s">
        <v>16957</v>
      </c>
      <c r="D4467" t="s">
        <v>8</v>
      </c>
      <c r="E4467" s="1">
        <v>196331</v>
      </c>
    </row>
    <row r="4468" spans="1:5" x14ac:dyDescent="0.2">
      <c r="A4468" t="s">
        <v>18374</v>
      </c>
      <c r="B4468" t="s">
        <v>18375</v>
      </c>
      <c r="C4468" t="s">
        <v>18376</v>
      </c>
      <c r="D4468" t="s">
        <v>8</v>
      </c>
      <c r="E4468" s="1">
        <v>196367</v>
      </c>
    </row>
    <row r="4469" spans="1:5" x14ac:dyDescent="0.2">
      <c r="A4469" t="s">
        <v>10863</v>
      </c>
      <c r="B4469" t="s">
        <v>10864</v>
      </c>
      <c r="C4469" t="s">
        <v>10865</v>
      </c>
      <c r="D4469" t="s">
        <v>8</v>
      </c>
      <c r="E4469" s="1">
        <v>196400</v>
      </c>
    </row>
    <row r="4470" spans="1:5" x14ac:dyDescent="0.2">
      <c r="A4470" t="s">
        <v>9043</v>
      </c>
      <c r="B4470" t="s">
        <v>9044</v>
      </c>
      <c r="C4470" t="s">
        <v>9045</v>
      </c>
      <c r="D4470" t="s">
        <v>8</v>
      </c>
      <c r="E4470" s="1">
        <v>196515</v>
      </c>
    </row>
    <row r="4471" spans="1:5" x14ac:dyDescent="0.2">
      <c r="A4471" t="s">
        <v>13909</v>
      </c>
      <c r="B4471" t="s">
        <v>13910</v>
      </c>
      <c r="C4471" t="s">
        <v>13911</v>
      </c>
      <c r="D4471" t="s">
        <v>8</v>
      </c>
      <c r="E4471" s="1">
        <v>196517</v>
      </c>
    </row>
    <row r="4472" spans="1:5" x14ac:dyDescent="0.2">
      <c r="A4472" t="s">
        <v>10350</v>
      </c>
      <c r="B4472" t="s">
        <v>10351</v>
      </c>
      <c r="C4472" t="s">
        <v>10352</v>
      </c>
      <c r="D4472" t="s">
        <v>8</v>
      </c>
      <c r="E4472" s="1">
        <v>196537</v>
      </c>
    </row>
    <row r="4473" spans="1:5" x14ac:dyDescent="0.2">
      <c r="A4473" t="s">
        <v>462</v>
      </c>
      <c r="B4473" t="s">
        <v>463</v>
      </c>
      <c r="C4473" t="s">
        <v>464</v>
      </c>
      <c r="D4473" t="s">
        <v>8</v>
      </c>
      <c r="E4473" s="1">
        <v>196639</v>
      </c>
    </row>
    <row r="4474" spans="1:5" x14ac:dyDescent="0.2">
      <c r="A4474" t="s">
        <v>20219</v>
      </c>
      <c r="B4474" t="s">
        <v>20220</v>
      </c>
      <c r="C4474" t="s">
        <v>20221</v>
      </c>
      <c r="D4474" t="s">
        <v>8</v>
      </c>
      <c r="E4474" s="1">
        <v>196853</v>
      </c>
    </row>
    <row r="4475" spans="1:5" x14ac:dyDescent="0.2">
      <c r="A4475" t="s">
        <v>10514</v>
      </c>
      <c r="B4475" t="s">
        <v>10515</v>
      </c>
      <c r="C4475" t="s">
        <v>10516</v>
      </c>
      <c r="D4475" t="s">
        <v>8</v>
      </c>
      <c r="E4475" s="1">
        <v>196856</v>
      </c>
    </row>
    <row r="4476" spans="1:5" x14ac:dyDescent="0.2">
      <c r="A4476" t="s">
        <v>12858</v>
      </c>
      <c r="B4476" t="s">
        <v>12859</v>
      </c>
      <c r="C4476" t="s">
        <v>12860</v>
      </c>
      <c r="D4476" t="s">
        <v>8</v>
      </c>
      <c r="E4476" s="1">
        <v>196954</v>
      </c>
    </row>
    <row r="4477" spans="1:5" x14ac:dyDescent="0.2">
      <c r="A4477" t="s">
        <v>14083</v>
      </c>
      <c r="B4477" t="s">
        <v>14084</v>
      </c>
      <c r="C4477" t="s">
        <v>14085</v>
      </c>
      <c r="D4477" t="s">
        <v>8</v>
      </c>
      <c r="E4477" s="1">
        <v>196982</v>
      </c>
    </row>
    <row r="4478" spans="1:5" x14ac:dyDescent="0.2">
      <c r="A4478" t="s">
        <v>16386</v>
      </c>
      <c r="B4478" t="s">
        <v>16387</v>
      </c>
      <c r="C4478" t="s">
        <v>16388</v>
      </c>
      <c r="D4478" t="s">
        <v>8</v>
      </c>
      <c r="E4478" s="1">
        <v>197013</v>
      </c>
    </row>
    <row r="4479" spans="1:5" x14ac:dyDescent="0.2">
      <c r="A4479" t="s">
        <v>19881</v>
      </c>
      <c r="B4479" t="s">
        <v>19882</v>
      </c>
      <c r="C4479" t="s">
        <v>19883</v>
      </c>
      <c r="D4479" t="s">
        <v>8</v>
      </c>
      <c r="E4479" s="1">
        <v>197059</v>
      </c>
    </row>
    <row r="4480" spans="1:5" x14ac:dyDescent="0.2">
      <c r="A4480" t="s">
        <v>6119</v>
      </c>
      <c r="B4480" t="s">
        <v>6120</v>
      </c>
      <c r="C4480" t="s">
        <v>6121</v>
      </c>
      <c r="D4480" t="s">
        <v>8</v>
      </c>
      <c r="E4480" s="1">
        <v>197163</v>
      </c>
    </row>
    <row r="4481" spans="1:5" x14ac:dyDescent="0.2">
      <c r="A4481" t="s">
        <v>18455</v>
      </c>
      <c r="B4481" t="s">
        <v>18456</v>
      </c>
      <c r="C4481" t="s">
        <v>18457</v>
      </c>
      <c r="D4481" t="s">
        <v>8</v>
      </c>
      <c r="E4481" s="1">
        <v>197216</v>
      </c>
    </row>
    <row r="4482" spans="1:5" x14ac:dyDescent="0.2">
      <c r="A4482" t="s">
        <v>327</v>
      </c>
      <c r="B4482" t="s">
        <v>328</v>
      </c>
      <c r="C4482" t="s">
        <v>329</v>
      </c>
      <c r="D4482" t="s">
        <v>8</v>
      </c>
      <c r="E4482" s="1">
        <v>197283</v>
      </c>
    </row>
    <row r="4483" spans="1:5" x14ac:dyDescent="0.2">
      <c r="A4483" t="s">
        <v>17710</v>
      </c>
      <c r="B4483" t="s">
        <v>17711</v>
      </c>
      <c r="C4483" t="s">
        <v>17712</v>
      </c>
      <c r="D4483" t="s">
        <v>8</v>
      </c>
      <c r="E4483" s="1">
        <v>197449</v>
      </c>
    </row>
    <row r="4484" spans="1:5" x14ac:dyDescent="0.2">
      <c r="A4484" t="s">
        <v>10532</v>
      </c>
      <c r="B4484" t="s">
        <v>10533</v>
      </c>
      <c r="C4484" t="s">
        <v>10534</v>
      </c>
      <c r="D4484" t="s">
        <v>8</v>
      </c>
      <c r="E4484" s="1">
        <v>197520</v>
      </c>
    </row>
    <row r="4485" spans="1:5" x14ac:dyDescent="0.2">
      <c r="A4485" t="s">
        <v>16658</v>
      </c>
      <c r="B4485" t="s">
        <v>16659</v>
      </c>
      <c r="C4485" t="s">
        <v>16660</v>
      </c>
      <c r="D4485" t="s">
        <v>8</v>
      </c>
      <c r="E4485" s="1">
        <v>197600</v>
      </c>
    </row>
    <row r="4486" spans="1:5" x14ac:dyDescent="0.2">
      <c r="A4486" t="s">
        <v>93</v>
      </c>
      <c r="B4486" t="s">
        <v>94</v>
      </c>
      <c r="C4486" t="s">
        <v>95</v>
      </c>
      <c r="D4486" t="s">
        <v>8</v>
      </c>
      <c r="E4486" s="1">
        <v>197700</v>
      </c>
    </row>
    <row r="4487" spans="1:5" x14ac:dyDescent="0.2">
      <c r="A4487" t="s">
        <v>5146</v>
      </c>
      <c r="B4487" t="s">
        <v>5147</v>
      </c>
      <c r="C4487" t="s">
        <v>5148</v>
      </c>
      <c r="D4487" t="s">
        <v>8</v>
      </c>
      <c r="E4487" s="1">
        <v>197852</v>
      </c>
    </row>
    <row r="4488" spans="1:5" x14ac:dyDescent="0.2">
      <c r="A4488" t="s">
        <v>4549</v>
      </c>
      <c r="B4488" t="s">
        <v>4550</v>
      </c>
      <c r="C4488" t="s">
        <v>4551</v>
      </c>
      <c r="D4488" t="s">
        <v>8</v>
      </c>
      <c r="E4488" s="1">
        <v>198051</v>
      </c>
    </row>
    <row r="4489" spans="1:5" x14ac:dyDescent="0.2">
      <c r="A4489" t="s">
        <v>16091</v>
      </c>
      <c r="B4489" t="s">
        <v>16092</v>
      </c>
      <c r="C4489" t="s">
        <v>16093</v>
      </c>
      <c r="D4489" t="s">
        <v>8</v>
      </c>
      <c r="E4489" s="1">
        <v>198200</v>
      </c>
    </row>
    <row r="4490" spans="1:5" x14ac:dyDescent="0.2">
      <c r="A4490" t="s">
        <v>19823</v>
      </c>
      <c r="B4490" t="s">
        <v>19824</v>
      </c>
      <c r="C4490" t="s">
        <v>3860</v>
      </c>
      <c r="D4490" t="s">
        <v>8</v>
      </c>
      <c r="E4490" s="1">
        <v>198309</v>
      </c>
    </row>
    <row r="4491" spans="1:5" x14ac:dyDescent="0.2">
      <c r="A4491" t="s">
        <v>15463</v>
      </c>
      <c r="B4491" t="s">
        <v>15464</v>
      </c>
      <c r="C4491" t="s">
        <v>15465</v>
      </c>
      <c r="D4491" t="s">
        <v>8</v>
      </c>
      <c r="E4491" s="1">
        <v>198471</v>
      </c>
    </row>
    <row r="4492" spans="1:5" x14ac:dyDescent="0.2">
      <c r="A4492" t="s">
        <v>9725</v>
      </c>
      <c r="B4492" t="s">
        <v>9726</v>
      </c>
      <c r="C4492" t="s">
        <v>9727</v>
      </c>
      <c r="D4492" t="s">
        <v>8</v>
      </c>
      <c r="E4492" s="1">
        <v>198609</v>
      </c>
    </row>
    <row r="4493" spans="1:5" x14ac:dyDescent="0.2">
      <c r="A4493" t="s">
        <v>10440</v>
      </c>
      <c r="B4493" t="s">
        <v>10441</v>
      </c>
      <c r="C4493" t="s">
        <v>10442</v>
      </c>
      <c r="D4493" t="s">
        <v>8</v>
      </c>
      <c r="E4493" s="1">
        <v>198742</v>
      </c>
    </row>
    <row r="4494" spans="1:5" x14ac:dyDescent="0.2">
      <c r="A4494" t="s">
        <v>2048</v>
      </c>
      <c r="B4494" t="s">
        <v>2049</v>
      </c>
      <c r="C4494" t="s">
        <v>2050</v>
      </c>
      <c r="D4494" t="s">
        <v>8</v>
      </c>
      <c r="E4494" s="1">
        <v>198845</v>
      </c>
    </row>
    <row r="4495" spans="1:5" x14ac:dyDescent="0.2">
      <c r="A4495" t="s">
        <v>5469</v>
      </c>
      <c r="B4495" t="s">
        <v>5470</v>
      </c>
      <c r="C4495" t="s">
        <v>5471</v>
      </c>
      <c r="D4495" t="s">
        <v>8</v>
      </c>
      <c r="E4495" s="1">
        <v>198973</v>
      </c>
    </row>
    <row r="4496" spans="1:5" x14ac:dyDescent="0.2">
      <c r="A4496" t="s">
        <v>3711</v>
      </c>
      <c r="B4496" t="s">
        <v>3712</v>
      </c>
      <c r="C4496" t="s">
        <v>3713</v>
      </c>
      <c r="D4496" t="s">
        <v>8</v>
      </c>
      <c r="E4496" s="1">
        <v>198985</v>
      </c>
    </row>
    <row r="4497" spans="1:5" x14ac:dyDescent="0.2">
      <c r="A4497" t="s">
        <v>15047</v>
      </c>
      <c r="B4497" t="s">
        <v>15048</v>
      </c>
      <c r="C4497" t="s">
        <v>15049</v>
      </c>
      <c r="D4497" t="s">
        <v>8</v>
      </c>
      <c r="E4497" s="1">
        <v>199060</v>
      </c>
    </row>
    <row r="4498" spans="1:5" x14ac:dyDescent="0.2">
      <c r="A4498" t="s">
        <v>15457</v>
      </c>
      <c r="B4498" t="s">
        <v>15458</v>
      </c>
      <c r="C4498" t="s">
        <v>15459</v>
      </c>
      <c r="D4498" t="s">
        <v>8</v>
      </c>
      <c r="E4498" s="1">
        <v>199128</v>
      </c>
    </row>
    <row r="4499" spans="1:5" x14ac:dyDescent="0.2">
      <c r="A4499" t="s">
        <v>1500</v>
      </c>
      <c r="B4499" t="s">
        <v>1501</v>
      </c>
      <c r="C4499" t="s">
        <v>1502</v>
      </c>
      <c r="D4499" t="s">
        <v>8</v>
      </c>
      <c r="E4499" s="1">
        <v>199244</v>
      </c>
    </row>
    <row r="4500" spans="1:5" x14ac:dyDescent="0.2">
      <c r="A4500" t="s">
        <v>7924</v>
      </c>
      <c r="B4500" t="s">
        <v>7925</v>
      </c>
      <c r="C4500" t="s">
        <v>7926</v>
      </c>
      <c r="D4500" t="s">
        <v>8</v>
      </c>
      <c r="E4500" s="1">
        <v>199500</v>
      </c>
    </row>
    <row r="4501" spans="1:5" x14ac:dyDescent="0.2">
      <c r="A4501" t="s">
        <v>2027</v>
      </c>
      <c r="B4501" t="s">
        <v>2028</v>
      </c>
      <c r="C4501" t="s">
        <v>2029</v>
      </c>
      <c r="D4501" t="s">
        <v>8</v>
      </c>
      <c r="E4501" s="1">
        <v>199704</v>
      </c>
    </row>
    <row r="4502" spans="1:5" x14ac:dyDescent="0.2">
      <c r="A4502" t="s">
        <v>16421</v>
      </c>
      <c r="B4502" t="s">
        <v>16422</v>
      </c>
      <c r="C4502" t="s">
        <v>16423</v>
      </c>
      <c r="D4502" t="s">
        <v>8</v>
      </c>
      <c r="E4502" s="1">
        <v>199924</v>
      </c>
    </row>
    <row r="4503" spans="1:5" x14ac:dyDescent="0.2">
      <c r="A4503" t="s">
        <v>1551</v>
      </c>
      <c r="B4503" t="s">
        <v>1552</v>
      </c>
      <c r="C4503" t="s">
        <v>1553</v>
      </c>
      <c r="D4503" t="s">
        <v>8</v>
      </c>
      <c r="E4503" s="1">
        <v>200000</v>
      </c>
    </row>
    <row r="4504" spans="1:5" x14ac:dyDescent="0.2">
      <c r="A4504" t="s">
        <v>2278</v>
      </c>
      <c r="B4504" t="s">
        <v>2279</v>
      </c>
      <c r="C4504" t="s">
        <v>2280</v>
      </c>
      <c r="D4504" t="s">
        <v>8</v>
      </c>
      <c r="E4504" s="1">
        <v>200000</v>
      </c>
    </row>
    <row r="4505" spans="1:5" x14ac:dyDescent="0.2">
      <c r="A4505" t="s">
        <v>6532</v>
      </c>
      <c r="B4505" t="s">
        <v>6533</v>
      </c>
      <c r="C4505" t="s">
        <v>6534</v>
      </c>
      <c r="D4505" t="s">
        <v>8</v>
      </c>
      <c r="E4505" s="1">
        <v>200000</v>
      </c>
    </row>
    <row r="4506" spans="1:5" x14ac:dyDescent="0.2">
      <c r="A4506" t="s">
        <v>7507</v>
      </c>
      <c r="B4506" t="s">
        <v>7508</v>
      </c>
      <c r="C4506" t="s">
        <v>7509</v>
      </c>
      <c r="D4506" t="s">
        <v>8</v>
      </c>
      <c r="E4506" s="1">
        <v>200000</v>
      </c>
    </row>
    <row r="4507" spans="1:5" x14ac:dyDescent="0.2">
      <c r="A4507" t="s">
        <v>9459</v>
      </c>
      <c r="B4507" t="s">
        <v>9460</v>
      </c>
      <c r="C4507" t="s">
        <v>9461</v>
      </c>
      <c r="D4507" t="s">
        <v>8</v>
      </c>
      <c r="E4507" s="1">
        <v>200000</v>
      </c>
    </row>
    <row r="4508" spans="1:5" x14ac:dyDescent="0.2">
      <c r="A4508" t="s">
        <v>10036</v>
      </c>
      <c r="B4508" t="s">
        <v>10037</v>
      </c>
      <c r="C4508" t="s">
        <v>10038</v>
      </c>
      <c r="D4508" t="s">
        <v>8</v>
      </c>
      <c r="E4508" s="1">
        <v>200000</v>
      </c>
    </row>
    <row r="4509" spans="1:5" x14ac:dyDescent="0.2">
      <c r="A4509" t="s">
        <v>10790</v>
      </c>
      <c r="B4509" t="s">
        <v>10791</v>
      </c>
      <c r="C4509" t="s">
        <v>10792</v>
      </c>
      <c r="D4509" t="s">
        <v>8</v>
      </c>
      <c r="E4509" s="1">
        <v>200000</v>
      </c>
    </row>
    <row r="4510" spans="1:5" x14ac:dyDescent="0.2">
      <c r="A4510" t="s">
        <v>10889</v>
      </c>
      <c r="B4510" t="s">
        <v>10890</v>
      </c>
      <c r="C4510" t="s">
        <v>10891</v>
      </c>
      <c r="D4510" t="s">
        <v>8</v>
      </c>
      <c r="E4510" s="1">
        <v>200000</v>
      </c>
    </row>
    <row r="4511" spans="1:5" x14ac:dyDescent="0.2">
      <c r="A4511" t="s">
        <v>13142</v>
      </c>
      <c r="B4511" t="s">
        <v>13143</v>
      </c>
      <c r="C4511" t="s">
        <v>13144</v>
      </c>
      <c r="D4511" t="s">
        <v>8</v>
      </c>
      <c r="E4511" s="1">
        <v>200000</v>
      </c>
    </row>
    <row r="4512" spans="1:5" x14ac:dyDescent="0.2">
      <c r="A4512" t="s">
        <v>13346</v>
      </c>
      <c r="B4512" t="s">
        <v>13347</v>
      </c>
      <c r="C4512" t="s">
        <v>13348</v>
      </c>
      <c r="D4512" t="s">
        <v>8</v>
      </c>
      <c r="E4512" s="1">
        <v>200000</v>
      </c>
    </row>
    <row r="4513" spans="1:5" x14ac:dyDescent="0.2">
      <c r="A4513" t="s">
        <v>13442</v>
      </c>
      <c r="B4513" t="s">
        <v>13443</v>
      </c>
      <c r="C4513" t="s">
        <v>13444</v>
      </c>
      <c r="D4513" t="s">
        <v>8</v>
      </c>
      <c r="E4513" s="1">
        <v>200000</v>
      </c>
    </row>
    <row r="4514" spans="1:5" x14ac:dyDescent="0.2">
      <c r="A4514" t="s">
        <v>13472</v>
      </c>
      <c r="B4514" t="s">
        <v>13473</v>
      </c>
      <c r="C4514" t="s">
        <v>13474</v>
      </c>
      <c r="D4514" t="s">
        <v>8</v>
      </c>
      <c r="E4514" s="1">
        <v>200000</v>
      </c>
    </row>
    <row r="4515" spans="1:5" x14ac:dyDescent="0.2">
      <c r="A4515" t="s">
        <v>14996</v>
      </c>
      <c r="B4515" t="s">
        <v>14997</v>
      </c>
      <c r="C4515" t="s">
        <v>14998</v>
      </c>
      <c r="D4515" t="s">
        <v>8</v>
      </c>
      <c r="E4515" s="1">
        <v>200000</v>
      </c>
    </row>
    <row r="4516" spans="1:5" x14ac:dyDescent="0.2">
      <c r="A4516" t="s">
        <v>15803</v>
      </c>
      <c r="B4516" t="s">
        <v>15804</v>
      </c>
      <c r="C4516" t="s">
        <v>15805</v>
      </c>
      <c r="D4516" t="s">
        <v>8</v>
      </c>
      <c r="E4516" s="1">
        <v>200000</v>
      </c>
    </row>
    <row r="4517" spans="1:5" x14ac:dyDescent="0.2">
      <c r="A4517" t="s">
        <v>18215</v>
      </c>
      <c r="B4517" t="s">
        <v>18216</v>
      </c>
      <c r="C4517" t="s">
        <v>18217</v>
      </c>
      <c r="D4517" t="s">
        <v>8</v>
      </c>
      <c r="E4517" s="1">
        <v>200000</v>
      </c>
    </row>
    <row r="4518" spans="1:5" x14ac:dyDescent="0.2">
      <c r="A4518" t="s">
        <v>19686</v>
      </c>
      <c r="B4518" t="s">
        <v>19687</v>
      </c>
      <c r="C4518" t="s">
        <v>19688</v>
      </c>
      <c r="D4518" t="s">
        <v>8</v>
      </c>
      <c r="E4518" s="1">
        <v>200000</v>
      </c>
    </row>
    <row r="4519" spans="1:5" x14ac:dyDescent="0.2">
      <c r="A4519" t="s">
        <v>10640</v>
      </c>
      <c r="B4519" t="s">
        <v>10641</v>
      </c>
      <c r="C4519" t="s">
        <v>10642</v>
      </c>
      <c r="D4519" t="s">
        <v>8</v>
      </c>
      <c r="E4519" s="1">
        <v>200028</v>
      </c>
    </row>
    <row r="4520" spans="1:5" x14ac:dyDescent="0.2">
      <c r="A4520" t="s">
        <v>11986</v>
      </c>
      <c r="B4520" t="s">
        <v>11987</v>
      </c>
      <c r="C4520" t="s">
        <v>11988</v>
      </c>
      <c r="D4520" t="s">
        <v>8</v>
      </c>
      <c r="E4520" s="1">
        <v>200042</v>
      </c>
    </row>
    <row r="4521" spans="1:5" x14ac:dyDescent="0.2">
      <c r="A4521" t="s">
        <v>10831</v>
      </c>
      <c r="B4521" t="s">
        <v>10832</v>
      </c>
      <c r="C4521" t="s">
        <v>10833</v>
      </c>
      <c r="D4521" t="s">
        <v>8</v>
      </c>
      <c r="E4521" s="1">
        <v>200482</v>
      </c>
    </row>
    <row r="4522" spans="1:5" x14ac:dyDescent="0.2">
      <c r="A4522" t="s">
        <v>13193</v>
      </c>
      <c r="B4522" t="s">
        <v>13194</v>
      </c>
      <c r="C4522" t="s">
        <v>13195</v>
      </c>
      <c r="D4522" t="s">
        <v>8</v>
      </c>
      <c r="E4522" s="1">
        <v>200482</v>
      </c>
    </row>
    <row r="4523" spans="1:5" x14ac:dyDescent="0.2">
      <c r="A4523" t="s">
        <v>7582</v>
      </c>
      <c r="B4523" t="s">
        <v>7583</v>
      </c>
      <c r="C4523" t="s">
        <v>7584</v>
      </c>
      <c r="D4523" t="s">
        <v>8</v>
      </c>
      <c r="E4523" s="1">
        <v>200500</v>
      </c>
    </row>
    <row r="4524" spans="1:5" x14ac:dyDescent="0.2">
      <c r="A4524" t="s">
        <v>7501</v>
      </c>
      <c r="B4524" t="s">
        <v>7502</v>
      </c>
      <c r="C4524" t="s">
        <v>7503</v>
      </c>
      <c r="D4524" t="s">
        <v>8</v>
      </c>
      <c r="E4524" s="1">
        <v>200516</v>
      </c>
    </row>
    <row r="4525" spans="1:5" x14ac:dyDescent="0.2">
      <c r="A4525" t="s">
        <v>6092</v>
      </c>
      <c r="B4525" t="s">
        <v>6093</v>
      </c>
      <c r="C4525" t="s">
        <v>6094</v>
      </c>
      <c r="D4525" t="s">
        <v>8</v>
      </c>
      <c r="E4525" s="1">
        <v>200537</v>
      </c>
    </row>
    <row r="4526" spans="1:5" x14ac:dyDescent="0.2">
      <c r="A4526" t="s">
        <v>3563</v>
      </c>
      <c r="B4526" t="s">
        <v>3564</v>
      </c>
      <c r="C4526" t="s">
        <v>3565</v>
      </c>
      <c r="D4526" t="s">
        <v>8</v>
      </c>
      <c r="E4526" s="1">
        <v>200591</v>
      </c>
    </row>
    <row r="4527" spans="1:5" x14ac:dyDescent="0.2">
      <c r="A4527" t="s">
        <v>18013</v>
      </c>
      <c r="B4527" t="s">
        <v>18014</v>
      </c>
      <c r="C4527" t="s">
        <v>18015</v>
      </c>
      <c r="D4527" t="s">
        <v>8</v>
      </c>
      <c r="E4527" s="1">
        <v>200629</v>
      </c>
    </row>
    <row r="4528" spans="1:5" x14ac:dyDescent="0.2">
      <c r="A4528" t="s">
        <v>7648</v>
      </c>
      <c r="B4528" t="s">
        <v>7649</v>
      </c>
      <c r="C4528" t="s">
        <v>7650</v>
      </c>
      <c r="D4528" t="s">
        <v>8</v>
      </c>
      <c r="E4528" s="1">
        <v>200700</v>
      </c>
    </row>
    <row r="4529" spans="1:5" x14ac:dyDescent="0.2">
      <c r="A4529" t="s">
        <v>14125</v>
      </c>
      <c r="B4529" t="s">
        <v>14126</v>
      </c>
      <c r="C4529" t="s">
        <v>14127</v>
      </c>
      <c r="D4529" t="s">
        <v>8</v>
      </c>
      <c r="E4529" s="1">
        <v>200762</v>
      </c>
    </row>
    <row r="4530" spans="1:5" x14ac:dyDescent="0.2">
      <c r="A4530" t="s">
        <v>18532</v>
      </c>
      <c r="B4530" t="s">
        <v>18533</v>
      </c>
      <c r="C4530" t="s">
        <v>18534</v>
      </c>
      <c r="D4530" t="s">
        <v>8</v>
      </c>
      <c r="E4530" s="1">
        <v>200815</v>
      </c>
    </row>
    <row r="4531" spans="1:5" x14ac:dyDescent="0.2">
      <c r="A4531" t="s">
        <v>16650</v>
      </c>
      <c r="B4531" t="s">
        <v>16651</v>
      </c>
      <c r="C4531" t="s">
        <v>3804</v>
      </c>
      <c r="D4531" t="s">
        <v>8</v>
      </c>
      <c r="E4531" s="1">
        <v>200831</v>
      </c>
    </row>
    <row r="4532" spans="1:5" x14ac:dyDescent="0.2">
      <c r="A4532" t="s">
        <v>19746</v>
      </c>
      <c r="B4532" t="s">
        <v>19747</v>
      </c>
      <c r="C4532" t="s">
        <v>19748</v>
      </c>
      <c r="D4532" t="s">
        <v>8</v>
      </c>
      <c r="E4532" s="1">
        <v>200914</v>
      </c>
    </row>
    <row r="4533" spans="1:5" x14ac:dyDescent="0.2">
      <c r="A4533" t="s">
        <v>2861</v>
      </c>
      <c r="B4533" t="s">
        <v>2862</v>
      </c>
      <c r="C4533" t="s">
        <v>2863</v>
      </c>
      <c r="D4533" t="s">
        <v>8</v>
      </c>
      <c r="E4533" s="1">
        <v>201100</v>
      </c>
    </row>
    <row r="4534" spans="1:5" x14ac:dyDescent="0.2">
      <c r="A4534" t="s">
        <v>4532</v>
      </c>
      <c r="B4534" t="s">
        <v>4533</v>
      </c>
      <c r="C4534" t="s">
        <v>4202</v>
      </c>
      <c r="D4534" t="s">
        <v>8</v>
      </c>
      <c r="E4534" s="1">
        <v>201110</v>
      </c>
    </row>
    <row r="4535" spans="1:5" x14ac:dyDescent="0.2">
      <c r="A4535" t="s">
        <v>2326</v>
      </c>
      <c r="B4535" t="s">
        <v>2327</v>
      </c>
      <c r="C4535" t="s">
        <v>2328</v>
      </c>
      <c r="D4535" t="s">
        <v>8</v>
      </c>
      <c r="E4535" s="1">
        <v>201142</v>
      </c>
    </row>
    <row r="4536" spans="1:5" x14ac:dyDescent="0.2">
      <c r="A4536" t="s">
        <v>8507</v>
      </c>
      <c r="B4536" t="s">
        <v>8508</v>
      </c>
      <c r="C4536" t="s">
        <v>8509</v>
      </c>
      <c r="D4536" t="s">
        <v>8</v>
      </c>
      <c r="E4536" s="1">
        <v>201148</v>
      </c>
    </row>
    <row r="4537" spans="1:5" x14ac:dyDescent="0.2">
      <c r="A4537" t="s">
        <v>18717</v>
      </c>
      <c r="B4537" t="s">
        <v>18718</v>
      </c>
      <c r="C4537" t="s">
        <v>18719</v>
      </c>
      <c r="D4537" t="s">
        <v>8</v>
      </c>
      <c r="E4537" s="1">
        <v>201242</v>
      </c>
    </row>
    <row r="4538" spans="1:5" x14ac:dyDescent="0.2">
      <c r="A4538" t="s">
        <v>10353</v>
      </c>
      <c r="B4538" t="s">
        <v>10354</v>
      </c>
      <c r="C4538" t="s">
        <v>10355</v>
      </c>
      <c r="D4538" t="s">
        <v>8</v>
      </c>
      <c r="E4538" s="1">
        <v>201263</v>
      </c>
    </row>
    <row r="4539" spans="1:5" x14ac:dyDescent="0.2">
      <c r="A4539" t="s">
        <v>15062</v>
      </c>
      <c r="B4539" t="s">
        <v>15063</v>
      </c>
      <c r="C4539" t="s">
        <v>15064</v>
      </c>
      <c r="D4539" t="s">
        <v>8</v>
      </c>
      <c r="E4539" s="1">
        <v>201785</v>
      </c>
    </row>
    <row r="4540" spans="1:5" x14ac:dyDescent="0.2">
      <c r="A4540" t="s">
        <v>12</v>
      </c>
      <c r="B4540" t="s">
        <v>13</v>
      </c>
      <c r="C4540" t="s">
        <v>14</v>
      </c>
      <c r="D4540" t="s">
        <v>8</v>
      </c>
      <c r="E4540" s="1">
        <v>201900</v>
      </c>
    </row>
    <row r="4541" spans="1:5" x14ac:dyDescent="0.2">
      <c r="A4541" t="s">
        <v>11705</v>
      </c>
      <c r="B4541" t="s">
        <v>11706</v>
      </c>
      <c r="C4541" t="s">
        <v>11707</v>
      </c>
      <c r="D4541" t="s">
        <v>8</v>
      </c>
      <c r="E4541" s="1">
        <v>202030</v>
      </c>
    </row>
    <row r="4542" spans="1:5" x14ac:dyDescent="0.2">
      <c r="A4542" t="s">
        <v>7801</v>
      </c>
      <c r="B4542" t="s">
        <v>7802</v>
      </c>
      <c r="C4542" t="s">
        <v>7803</v>
      </c>
      <c r="D4542" t="s">
        <v>8</v>
      </c>
      <c r="E4542" s="1">
        <v>202300</v>
      </c>
    </row>
    <row r="4543" spans="1:5" x14ac:dyDescent="0.2">
      <c r="A4543" t="s">
        <v>17370</v>
      </c>
      <c r="B4543" t="s">
        <v>17371</v>
      </c>
      <c r="C4543" t="s">
        <v>17372</v>
      </c>
      <c r="D4543" t="s">
        <v>8</v>
      </c>
      <c r="E4543" s="1">
        <v>202435</v>
      </c>
    </row>
    <row r="4544" spans="1:5" x14ac:dyDescent="0.2">
      <c r="A4544" t="s">
        <v>2320</v>
      </c>
      <c r="B4544" t="s">
        <v>2321</v>
      </c>
      <c r="C4544" t="s">
        <v>2322</v>
      </c>
      <c r="D4544" t="s">
        <v>8</v>
      </c>
      <c r="E4544" s="1">
        <v>202441</v>
      </c>
    </row>
    <row r="4545" spans="1:5" x14ac:dyDescent="0.2">
      <c r="A4545" t="s">
        <v>8226</v>
      </c>
      <c r="B4545" t="s">
        <v>8227</v>
      </c>
      <c r="C4545" t="s">
        <v>8228</v>
      </c>
      <c r="D4545" t="s">
        <v>8</v>
      </c>
      <c r="E4545" s="1">
        <v>202488</v>
      </c>
    </row>
    <row r="4546" spans="1:5" x14ac:dyDescent="0.2">
      <c r="A4546" t="s">
        <v>11011</v>
      </c>
      <c r="B4546" t="s">
        <v>11012</v>
      </c>
      <c r="C4546" t="s">
        <v>11013</v>
      </c>
      <c r="D4546" t="s">
        <v>8</v>
      </c>
      <c r="E4546" s="1">
        <v>202672</v>
      </c>
    </row>
    <row r="4547" spans="1:5" x14ac:dyDescent="0.2">
      <c r="A4547" t="s">
        <v>39</v>
      </c>
      <c r="B4547" t="s">
        <v>40</v>
      </c>
      <c r="C4547" t="s">
        <v>41</v>
      </c>
      <c r="D4547" t="s">
        <v>8</v>
      </c>
      <c r="E4547" s="1">
        <v>202730</v>
      </c>
    </row>
    <row r="4548" spans="1:5" x14ac:dyDescent="0.2">
      <c r="A4548" t="s">
        <v>990</v>
      </c>
      <c r="B4548" t="s">
        <v>991</v>
      </c>
      <c r="C4548" t="s">
        <v>992</v>
      </c>
      <c r="D4548" t="s">
        <v>8</v>
      </c>
      <c r="E4548" s="1">
        <v>203059</v>
      </c>
    </row>
    <row r="4549" spans="1:5" x14ac:dyDescent="0.2">
      <c r="A4549" t="s">
        <v>7741</v>
      </c>
      <c r="B4549" t="s">
        <v>7742</v>
      </c>
      <c r="C4549" t="s">
        <v>7743</v>
      </c>
      <c r="D4549" t="s">
        <v>8</v>
      </c>
      <c r="E4549" s="1">
        <v>203100</v>
      </c>
    </row>
    <row r="4550" spans="1:5" x14ac:dyDescent="0.2">
      <c r="A4550" t="s">
        <v>17382</v>
      </c>
      <c r="B4550" t="s">
        <v>17383</v>
      </c>
      <c r="C4550" t="s">
        <v>17384</v>
      </c>
      <c r="D4550" t="s">
        <v>8</v>
      </c>
      <c r="E4550" s="1">
        <v>203342</v>
      </c>
    </row>
    <row r="4551" spans="1:5" x14ac:dyDescent="0.2">
      <c r="A4551" t="s">
        <v>16403</v>
      </c>
      <c r="B4551" t="s">
        <v>16404</v>
      </c>
      <c r="C4551" t="s">
        <v>16405</v>
      </c>
      <c r="D4551" t="s">
        <v>8</v>
      </c>
      <c r="E4551" s="1">
        <v>203447</v>
      </c>
    </row>
    <row r="4552" spans="1:5" x14ac:dyDescent="0.2">
      <c r="A4552" t="s">
        <v>2021</v>
      </c>
      <c r="B4552" t="s">
        <v>2022</v>
      </c>
      <c r="C4552" t="s">
        <v>2023</v>
      </c>
      <c r="D4552" t="s">
        <v>8</v>
      </c>
      <c r="E4552" s="1">
        <v>203636</v>
      </c>
    </row>
    <row r="4553" spans="1:5" x14ac:dyDescent="0.2">
      <c r="A4553" t="s">
        <v>2125</v>
      </c>
      <c r="B4553" t="s">
        <v>2126</v>
      </c>
      <c r="C4553" t="s">
        <v>2127</v>
      </c>
      <c r="D4553" t="s">
        <v>8</v>
      </c>
      <c r="E4553" s="1">
        <v>203712</v>
      </c>
    </row>
    <row r="4554" spans="1:5" x14ac:dyDescent="0.2">
      <c r="A4554" t="s">
        <v>13364</v>
      </c>
      <c r="B4554" t="s">
        <v>13365</v>
      </c>
      <c r="C4554" t="s">
        <v>13366</v>
      </c>
      <c r="D4554" t="s">
        <v>8</v>
      </c>
      <c r="E4554" s="1">
        <v>203780</v>
      </c>
    </row>
    <row r="4555" spans="1:5" x14ac:dyDescent="0.2">
      <c r="A4555" t="s">
        <v>15179</v>
      </c>
      <c r="B4555" t="s">
        <v>15180</v>
      </c>
      <c r="C4555" t="s">
        <v>15181</v>
      </c>
      <c r="D4555" t="s">
        <v>8</v>
      </c>
      <c r="E4555" s="1">
        <v>203893</v>
      </c>
    </row>
    <row r="4556" spans="1:5" x14ac:dyDescent="0.2">
      <c r="A4556" t="s">
        <v>17185</v>
      </c>
      <c r="B4556" t="s">
        <v>17186</v>
      </c>
      <c r="C4556" t="s">
        <v>17187</v>
      </c>
      <c r="D4556" t="s">
        <v>8</v>
      </c>
      <c r="E4556" s="1">
        <v>204019</v>
      </c>
    </row>
    <row r="4557" spans="1:5" x14ac:dyDescent="0.2">
      <c r="A4557" t="s">
        <v>16047</v>
      </c>
      <c r="B4557" t="s">
        <v>16048</v>
      </c>
      <c r="C4557" t="s">
        <v>16049</v>
      </c>
      <c r="D4557" t="s">
        <v>8</v>
      </c>
      <c r="E4557" s="1">
        <v>204021</v>
      </c>
    </row>
    <row r="4558" spans="1:5" x14ac:dyDescent="0.2">
      <c r="A4558" t="s">
        <v>12790</v>
      </c>
      <c r="B4558" t="s">
        <v>12791</v>
      </c>
      <c r="C4558" t="s">
        <v>12792</v>
      </c>
      <c r="D4558" t="s">
        <v>8</v>
      </c>
      <c r="E4558" s="1">
        <v>204194</v>
      </c>
    </row>
    <row r="4559" spans="1:5" x14ac:dyDescent="0.2">
      <c r="A4559" t="s">
        <v>2777</v>
      </c>
      <c r="B4559" t="s">
        <v>2778</v>
      </c>
      <c r="C4559" t="s">
        <v>2779</v>
      </c>
      <c r="D4559" t="s">
        <v>8</v>
      </c>
      <c r="E4559" s="1">
        <v>204420</v>
      </c>
    </row>
    <row r="4560" spans="1:5" x14ac:dyDescent="0.2">
      <c r="A4560" t="s">
        <v>4526</v>
      </c>
      <c r="B4560" t="s">
        <v>4527</v>
      </c>
      <c r="C4560" t="s">
        <v>4528</v>
      </c>
      <c r="D4560" t="s">
        <v>8</v>
      </c>
      <c r="E4560" s="1">
        <v>204573</v>
      </c>
    </row>
    <row r="4561" spans="1:5" x14ac:dyDescent="0.2">
      <c r="A4561" t="s">
        <v>19195</v>
      </c>
      <c r="B4561" t="s">
        <v>19196</v>
      </c>
      <c r="C4561" t="s">
        <v>19197</v>
      </c>
      <c r="D4561" t="s">
        <v>8</v>
      </c>
      <c r="E4561" s="1">
        <v>204746</v>
      </c>
    </row>
    <row r="4562" spans="1:5" x14ac:dyDescent="0.2">
      <c r="A4562" t="s">
        <v>19775</v>
      </c>
      <c r="B4562" t="s">
        <v>19776</v>
      </c>
      <c r="C4562" t="s">
        <v>19777</v>
      </c>
      <c r="D4562" t="s">
        <v>8</v>
      </c>
      <c r="E4562" s="1">
        <v>204953</v>
      </c>
    </row>
    <row r="4563" spans="1:5" x14ac:dyDescent="0.2">
      <c r="A4563" t="s">
        <v>18275</v>
      </c>
      <c r="B4563" t="s">
        <v>18276</v>
      </c>
      <c r="C4563" t="s">
        <v>18277</v>
      </c>
      <c r="D4563" t="s">
        <v>8</v>
      </c>
      <c r="E4563" s="1">
        <v>205183</v>
      </c>
    </row>
    <row r="4564" spans="1:5" x14ac:dyDescent="0.2">
      <c r="A4564" t="s">
        <v>16539</v>
      </c>
      <c r="B4564" t="s">
        <v>16540</v>
      </c>
      <c r="C4564" t="s">
        <v>16541</v>
      </c>
      <c r="D4564" t="s">
        <v>8</v>
      </c>
      <c r="E4564" s="1">
        <v>205249</v>
      </c>
    </row>
    <row r="4565" spans="1:5" x14ac:dyDescent="0.2">
      <c r="A4565" t="s">
        <v>15</v>
      </c>
      <c r="B4565" t="s">
        <v>16</v>
      </c>
      <c r="C4565" t="s">
        <v>17</v>
      </c>
      <c r="D4565" t="s">
        <v>8</v>
      </c>
      <c r="E4565" s="1">
        <v>205271</v>
      </c>
    </row>
    <row r="4566" spans="1:5" x14ac:dyDescent="0.2">
      <c r="A4566" t="s">
        <v>723</v>
      </c>
      <c r="B4566" t="s">
        <v>724</v>
      </c>
      <c r="C4566" t="s">
        <v>725</v>
      </c>
      <c r="D4566" t="s">
        <v>8</v>
      </c>
      <c r="E4566" s="1">
        <v>205478</v>
      </c>
    </row>
    <row r="4567" spans="1:5" x14ac:dyDescent="0.2">
      <c r="A4567" t="s">
        <v>10347</v>
      </c>
      <c r="B4567" t="s">
        <v>10348</v>
      </c>
      <c r="C4567" t="s">
        <v>10349</v>
      </c>
      <c r="D4567" t="s">
        <v>8</v>
      </c>
      <c r="E4567" s="1">
        <v>205608</v>
      </c>
    </row>
    <row r="4568" spans="1:5" x14ac:dyDescent="0.2">
      <c r="A4568" t="s">
        <v>8023</v>
      </c>
      <c r="B4568" t="s">
        <v>8024</v>
      </c>
      <c r="C4568" t="s">
        <v>8025</v>
      </c>
      <c r="D4568" t="s">
        <v>8</v>
      </c>
      <c r="E4568" s="1">
        <v>205666</v>
      </c>
    </row>
    <row r="4569" spans="1:5" x14ac:dyDescent="0.2">
      <c r="A4569" t="s">
        <v>4896</v>
      </c>
      <c r="B4569" t="s">
        <v>4897</v>
      </c>
      <c r="C4569" t="s">
        <v>4083</v>
      </c>
      <c r="D4569" t="s">
        <v>8</v>
      </c>
      <c r="E4569" s="1">
        <v>205678</v>
      </c>
    </row>
    <row r="4570" spans="1:5" x14ac:dyDescent="0.2">
      <c r="A4570" t="s">
        <v>7942</v>
      </c>
      <c r="B4570" t="s">
        <v>7943</v>
      </c>
      <c r="C4570" t="s">
        <v>7944</v>
      </c>
      <c r="D4570" t="s">
        <v>8</v>
      </c>
      <c r="E4570" s="1">
        <v>205808</v>
      </c>
    </row>
    <row r="4571" spans="1:5" x14ac:dyDescent="0.2">
      <c r="A4571" t="s">
        <v>8624</v>
      </c>
      <c r="B4571" t="s">
        <v>8625</v>
      </c>
      <c r="C4571" t="s">
        <v>8626</v>
      </c>
      <c r="D4571" t="s">
        <v>8</v>
      </c>
      <c r="E4571" s="1">
        <v>205876</v>
      </c>
    </row>
    <row r="4572" spans="1:5" x14ac:dyDescent="0.2">
      <c r="A4572" t="s">
        <v>17945</v>
      </c>
      <c r="B4572" t="s">
        <v>17946</v>
      </c>
      <c r="C4572" t="s">
        <v>17947</v>
      </c>
      <c r="D4572" t="s">
        <v>8</v>
      </c>
      <c r="E4572" s="1">
        <v>205933</v>
      </c>
    </row>
    <row r="4573" spans="1:5" x14ac:dyDescent="0.2">
      <c r="A4573" t="s">
        <v>13358</v>
      </c>
      <c r="B4573" t="s">
        <v>13359</v>
      </c>
      <c r="C4573" t="s">
        <v>13360</v>
      </c>
      <c r="D4573" t="s">
        <v>8</v>
      </c>
      <c r="E4573" s="1">
        <v>206200</v>
      </c>
    </row>
    <row r="4574" spans="1:5" x14ac:dyDescent="0.2">
      <c r="A4574" t="s">
        <v>14693</v>
      </c>
      <c r="B4574" t="s">
        <v>14694</v>
      </c>
      <c r="C4574" t="s">
        <v>14695</v>
      </c>
      <c r="D4574" t="s">
        <v>8</v>
      </c>
      <c r="E4574" s="1">
        <v>206200</v>
      </c>
    </row>
    <row r="4575" spans="1:5" x14ac:dyDescent="0.2">
      <c r="A4575" t="s">
        <v>1742</v>
      </c>
      <c r="B4575" t="s">
        <v>1743</v>
      </c>
      <c r="C4575" t="s">
        <v>1744</v>
      </c>
      <c r="D4575" t="s">
        <v>8</v>
      </c>
      <c r="E4575" s="1">
        <v>206371</v>
      </c>
    </row>
    <row r="4576" spans="1:5" x14ac:dyDescent="0.2">
      <c r="A4576" t="s">
        <v>10550</v>
      </c>
      <c r="B4576" t="s">
        <v>10551</v>
      </c>
      <c r="C4576" t="s">
        <v>10552</v>
      </c>
      <c r="D4576" t="s">
        <v>8</v>
      </c>
      <c r="E4576" s="1">
        <v>206451</v>
      </c>
    </row>
    <row r="4577" spans="1:5" x14ac:dyDescent="0.2">
      <c r="A4577" t="s">
        <v>6490</v>
      </c>
      <c r="B4577" t="s">
        <v>6491</v>
      </c>
      <c r="C4577" t="s">
        <v>6492</v>
      </c>
      <c r="D4577" t="s">
        <v>8</v>
      </c>
      <c r="E4577" s="1">
        <v>206719</v>
      </c>
    </row>
    <row r="4578" spans="1:5" x14ac:dyDescent="0.2">
      <c r="A4578" t="s">
        <v>11228</v>
      </c>
      <c r="B4578" t="s">
        <v>11229</v>
      </c>
      <c r="C4578" t="s">
        <v>11230</v>
      </c>
      <c r="D4578" t="s">
        <v>8</v>
      </c>
      <c r="E4578" s="1">
        <v>206748</v>
      </c>
    </row>
    <row r="4579" spans="1:5" x14ac:dyDescent="0.2">
      <c r="A4579" t="s">
        <v>7288</v>
      </c>
      <c r="B4579" t="s">
        <v>7289</v>
      </c>
      <c r="C4579" t="s">
        <v>7290</v>
      </c>
      <c r="D4579" t="s">
        <v>8</v>
      </c>
      <c r="E4579" s="1">
        <v>206808</v>
      </c>
    </row>
    <row r="4580" spans="1:5" x14ac:dyDescent="0.2">
      <c r="A4580" t="s">
        <v>9814</v>
      </c>
      <c r="B4580" t="s">
        <v>9815</v>
      </c>
      <c r="C4580" t="s">
        <v>9816</v>
      </c>
      <c r="D4580" t="s">
        <v>8</v>
      </c>
      <c r="E4580" s="1">
        <v>206918</v>
      </c>
    </row>
    <row r="4581" spans="1:5" x14ac:dyDescent="0.2">
      <c r="A4581" t="s">
        <v>18846</v>
      </c>
      <c r="B4581" t="s">
        <v>18847</v>
      </c>
      <c r="C4581" t="s">
        <v>18848</v>
      </c>
      <c r="D4581" t="s">
        <v>8</v>
      </c>
      <c r="E4581" s="1">
        <v>207000</v>
      </c>
    </row>
    <row r="4582" spans="1:5" x14ac:dyDescent="0.2">
      <c r="A4582" t="s">
        <v>2042</v>
      </c>
      <c r="B4582" t="s">
        <v>2043</v>
      </c>
      <c r="C4582" t="s">
        <v>2044</v>
      </c>
      <c r="D4582" t="s">
        <v>8</v>
      </c>
      <c r="E4582" s="1">
        <v>207196</v>
      </c>
    </row>
    <row r="4583" spans="1:5" x14ac:dyDescent="0.2">
      <c r="A4583" t="s">
        <v>3625</v>
      </c>
      <c r="B4583" t="s">
        <v>3626</v>
      </c>
      <c r="C4583" t="s">
        <v>3627</v>
      </c>
      <c r="D4583" t="s">
        <v>8</v>
      </c>
      <c r="E4583" s="1">
        <v>207254</v>
      </c>
    </row>
    <row r="4584" spans="1:5" x14ac:dyDescent="0.2">
      <c r="A4584" t="s">
        <v>12169</v>
      </c>
      <c r="B4584" t="s">
        <v>12170</v>
      </c>
      <c r="C4584" t="s">
        <v>12171</v>
      </c>
      <c r="D4584" t="s">
        <v>8</v>
      </c>
      <c r="E4584" s="1">
        <v>207296</v>
      </c>
    </row>
    <row r="4585" spans="1:5" x14ac:dyDescent="0.2">
      <c r="A4585" t="s">
        <v>7450</v>
      </c>
      <c r="B4585" t="s">
        <v>7451</v>
      </c>
      <c r="C4585" t="s">
        <v>7452</v>
      </c>
      <c r="D4585" t="s">
        <v>8</v>
      </c>
      <c r="E4585" s="1">
        <v>207300</v>
      </c>
    </row>
    <row r="4586" spans="1:5" x14ac:dyDescent="0.2">
      <c r="A4586" t="s">
        <v>8345</v>
      </c>
      <c r="B4586" t="s">
        <v>8346</v>
      </c>
      <c r="C4586" t="s">
        <v>8347</v>
      </c>
      <c r="D4586" t="s">
        <v>8</v>
      </c>
      <c r="E4586" s="1">
        <v>207444</v>
      </c>
    </row>
    <row r="4587" spans="1:5" x14ac:dyDescent="0.2">
      <c r="A4587" t="s">
        <v>10884</v>
      </c>
      <c r="B4587" t="s">
        <v>10885</v>
      </c>
      <c r="C4587" t="s">
        <v>10886</v>
      </c>
      <c r="D4587" t="s">
        <v>8</v>
      </c>
      <c r="E4587" s="1">
        <v>207498</v>
      </c>
    </row>
    <row r="4588" spans="1:5" x14ac:dyDescent="0.2">
      <c r="A4588" t="s">
        <v>1462</v>
      </c>
      <c r="B4588" t="s">
        <v>1463</v>
      </c>
      <c r="C4588" t="s">
        <v>1464</v>
      </c>
      <c r="D4588" t="s">
        <v>8</v>
      </c>
      <c r="E4588" s="1">
        <v>207513</v>
      </c>
    </row>
    <row r="4589" spans="1:5" x14ac:dyDescent="0.2">
      <c r="A4589" t="s">
        <v>18144</v>
      </c>
      <c r="B4589" t="s">
        <v>18145</v>
      </c>
      <c r="C4589" t="s">
        <v>18146</v>
      </c>
      <c r="D4589" t="s">
        <v>8</v>
      </c>
      <c r="E4589" s="1">
        <v>207573</v>
      </c>
    </row>
    <row r="4590" spans="1:5" x14ac:dyDescent="0.2">
      <c r="A4590" t="s">
        <v>12649</v>
      </c>
      <c r="B4590" t="s">
        <v>12650</v>
      </c>
      <c r="C4590" t="s">
        <v>12651</v>
      </c>
      <c r="D4590" t="s">
        <v>8</v>
      </c>
      <c r="E4590" s="1">
        <v>207586</v>
      </c>
    </row>
    <row r="4591" spans="1:5" x14ac:dyDescent="0.2">
      <c r="A4591" t="s">
        <v>7669</v>
      </c>
      <c r="B4591" t="s">
        <v>7670</v>
      </c>
      <c r="C4591" t="s">
        <v>7671</v>
      </c>
      <c r="D4591" t="s">
        <v>8</v>
      </c>
      <c r="E4591" s="1">
        <v>207600</v>
      </c>
    </row>
    <row r="4592" spans="1:5" x14ac:dyDescent="0.2">
      <c r="A4592" t="s">
        <v>9826</v>
      </c>
      <c r="B4592" t="s">
        <v>9827</v>
      </c>
      <c r="C4592" t="s">
        <v>9828</v>
      </c>
      <c r="D4592" t="s">
        <v>8</v>
      </c>
      <c r="E4592" s="1">
        <v>207625</v>
      </c>
    </row>
    <row r="4593" spans="1:5" x14ac:dyDescent="0.2">
      <c r="A4593" t="s">
        <v>16362</v>
      </c>
      <c r="B4593" t="s">
        <v>16363</v>
      </c>
      <c r="C4593" t="s">
        <v>16364</v>
      </c>
      <c r="D4593" t="s">
        <v>8</v>
      </c>
      <c r="E4593" s="1">
        <v>207830</v>
      </c>
    </row>
    <row r="4594" spans="1:5" x14ac:dyDescent="0.2">
      <c r="A4594" t="s">
        <v>8663</v>
      </c>
      <c r="B4594" t="s">
        <v>8664</v>
      </c>
      <c r="C4594" t="s">
        <v>8665</v>
      </c>
      <c r="D4594" t="s">
        <v>8</v>
      </c>
      <c r="E4594" s="1">
        <v>207948</v>
      </c>
    </row>
    <row r="4595" spans="1:5" x14ac:dyDescent="0.2">
      <c r="A4595" t="s">
        <v>11100</v>
      </c>
      <c r="B4595" t="s">
        <v>11101</v>
      </c>
      <c r="C4595" t="s">
        <v>11102</v>
      </c>
      <c r="D4595" t="s">
        <v>8</v>
      </c>
      <c r="E4595" s="1">
        <v>208080</v>
      </c>
    </row>
    <row r="4596" spans="1:5" x14ac:dyDescent="0.2">
      <c r="A4596" t="s">
        <v>15965</v>
      </c>
      <c r="B4596" t="s">
        <v>15966</v>
      </c>
      <c r="C4596" t="s">
        <v>4340</v>
      </c>
      <c r="D4596" t="s">
        <v>8</v>
      </c>
      <c r="E4596" s="1">
        <v>208123</v>
      </c>
    </row>
    <row r="4597" spans="1:5" x14ac:dyDescent="0.2">
      <c r="A4597" t="s">
        <v>10878</v>
      </c>
      <c r="B4597" t="s">
        <v>10879</v>
      </c>
      <c r="C4597" t="s">
        <v>10880</v>
      </c>
      <c r="D4597" t="s">
        <v>8</v>
      </c>
      <c r="E4597" s="1">
        <v>208309</v>
      </c>
    </row>
    <row r="4598" spans="1:5" x14ac:dyDescent="0.2">
      <c r="A4598" t="s">
        <v>3209</v>
      </c>
      <c r="B4598" t="s">
        <v>3210</v>
      </c>
      <c r="C4598" t="s">
        <v>3211</v>
      </c>
      <c r="D4598" t="s">
        <v>8</v>
      </c>
      <c r="E4598" s="1">
        <v>208491</v>
      </c>
    </row>
    <row r="4599" spans="1:5" x14ac:dyDescent="0.2">
      <c r="A4599" t="s">
        <v>12010</v>
      </c>
      <c r="B4599" t="s">
        <v>12011</v>
      </c>
      <c r="C4599" t="s">
        <v>12012</v>
      </c>
      <c r="D4599" t="s">
        <v>8</v>
      </c>
      <c r="E4599" s="1">
        <v>208529</v>
      </c>
    </row>
    <row r="4600" spans="1:5" x14ac:dyDescent="0.2">
      <c r="A4600" t="s">
        <v>9168</v>
      </c>
      <c r="B4600" t="s">
        <v>9169</v>
      </c>
      <c r="C4600" t="s">
        <v>9170</v>
      </c>
      <c r="D4600" t="s">
        <v>8</v>
      </c>
      <c r="E4600" s="1">
        <v>208844</v>
      </c>
    </row>
    <row r="4601" spans="1:5" x14ac:dyDescent="0.2">
      <c r="A4601" t="s">
        <v>8825</v>
      </c>
      <c r="B4601" t="s">
        <v>8826</v>
      </c>
      <c r="C4601" t="s">
        <v>8827</v>
      </c>
      <c r="D4601" t="s">
        <v>8</v>
      </c>
      <c r="E4601" s="1">
        <v>209005</v>
      </c>
    </row>
    <row r="4602" spans="1:5" x14ac:dyDescent="0.2">
      <c r="A4602" t="s">
        <v>2128</v>
      </c>
      <c r="B4602" t="s">
        <v>2129</v>
      </c>
      <c r="C4602" t="s">
        <v>2130</v>
      </c>
      <c r="D4602" t="s">
        <v>8</v>
      </c>
      <c r="E4602" s="1">
        <v>209027</v>
      </c>
    </row>
    <row r="4603" spans="1:5" x14ac:dyDescent="0.2">
      <c r="A4603" t="s">
        <v>12301</v>
      </c>
      <c r="B4603" t="s">
        <v>12302</v>
      </c>
      <c r="C4603" t="s">
        <v>12303</v>
      </c>
      <c r="D4603" t="s">
        <v>8</v>
      </c>
      <c r="E4603" s="1">
        <v>209057</v>
      </c>
    </row>
    <row r="4604" spans="1:5" x14ac:dyDescent="0.2">
      <c r="A4604" t="s">
        <v>5895</v>
      </c>
      <c r="B4604" t="s">
        <v>5896</v>
      </c>
      <c r="C4604" t="s">
        <v>5897</v>
      </c>
      <c r="D4604" t="s">
        <v>8</v>
      </c>
      <c r="E4604" s="1">
        <v>209083</v>
      </c>
    </row>
    <row r="4605" spans="1:5" x14ac:dyDescent="0.2">
      <c r="A4605" t="s">
        <v>16177</v>
      </c>
      <c r="B4605" t="s">
        <v>16178</v>
      </c>
      <c r="C4605" t="s">
        <v>16179</v>
      </c>
      <c r="D4605" t="s">
        <v>8</v>
      </c>
      <c r="E4605" s="1">
        <v>209292</v>
      </c>
    </row>
    <row r="4606" spans="1:5" x14ac:dyDescent="0.2">
      <c r="A4606" t="s">
        <v>15845</v>
      </c>
      <c r="B4606" t="s">
        <v>15846</v>
      </c>
      <c r="C4606" t="s">
        <v>15847</v>
      </c>
      <c r="D4606" t="s">
        <v>8</v>
      </c>
      <c r="E4606" s="1">
        <v>209383</v>
      </c>
    </row>
    <row r="4607" spans="1:5" x14ac:dyDescent="0.2">
      <c r="A4607" t="s">
        <v>16267</v>
      </c>
      <c r="B4607" t="s">
        <v>16268</v>
      </c>
      <c r="C4607" t="s">
        <v>16269</v>
      </c>
      <c r="D4607" t="s">
        <v>8</v>
      </c>
      <c r="E4607" s="1">
        <v>209438</v>
      </c>
    </row>
    <row r="4608" spans="1:5" x14ac:dyDescent="0.2">
      <c r="A4608" t="s">
        <v>5844</v>
      </c>
      <c r="B4608" t="s">
        <v>5845</v>
      </c>
      <c r="C4608" t="s">
        <v>5846</v>
      </c>
      <c r="D4608" t="s">
        <v>8</v>
      </c>
      <c r="E4608" s="1">
        <v>209461</v>
      </c>
    </row>
    <row r="4609" spans="1:5" x14ac:dyDescent="0.2">
      <c r="A4609" t="s">
        <v>8555</v>
      </c>
      <c r="B4609" t="s">
        <v>8556</v>
      </c>
      <c r="C4609" t="s">
        <v>8557</v>
      </c>
      <c r="D4609" t="s">
        <v>8</v>
      </c>
      <c r="E4609" s="1">
        <v>209461</v>
      </c>
    </row>
    <row r="4610" spans="1:5" x14ac:dyDescent="0.2">
      <c r="A4610" t="s">
        <v>16353</v>
      </c>
      <c r="B4610" t="s">
        <v>16354</v>
      </c>
      <c r="C4610" t="s">
        <v>16355</v>
      </c>
      <c r="D4610" t="s">
        <v>8</v>
      </c>
      <c r="E4610" s="1">
        <v>209600</v>
      </c>
    </row>
    <row r="4611" spans="1:5" x14ac:dyDescent="0.2">
      <c r="A4611" t="s">
        <v>8480</v>
      </c>
      <c r="B4611" t="s">
        <v>8481</v>
      </c>
      <c r="C4611" t="s">
        <v>8482</v>
      </c>
      <c r="D4611" t="s">
        <v>8</v>
      </c>
      <c r="E4611" s="1">
        <v>209604</v>
      </c>
    </row>
    <row r="4612" spans="1:5" x14ac:dyDescent="0.2">
      <c r="A4612" t="s">
        <v>14223</v>
      </c>
      <c r="B4612" t="s">
        <v>14224</v>
      </c>
      <c r="C4612" t="s">
        <v>14225</v>
      </c>
      <c r="D4612" t="s">
        <v>8</v>
      </c>
      <c r="E4612" s="1">
        <v>209687</v>
      </c>
    </row>
    <row r="4613" spans="1:5" x14ac:dyDescent="0.2">
      <c r="A4613" t="s">
        <v>891</v>
      </c>
      <c r="B4613" t="s">
        <v>892</v>
      </c>
      <c r="C4613" t="s">
        <v>893</v>
      </c>
      <c r="D4613" t="s">
        <v>8</v>
      </c>
      <c r="E4613" s="1">
        <v>209712</v>
      </c>
    </row>
    <row r="4614" spans="1:5" x14ac:dyDescent="0.2">
      <c r="A4614" t="s">
        <v>6419</v>
      </c>
      <c r="B4614" t="s">
        <v>6420</v>
      </c>
      <c r="C4614" t="s">
        <v>6421</v>
      </c>
      <c r="D4614" t="s">
        <v>8</v>
      </c>
      <c r="E4614" s="1">
        <v>209779</v>
      </c>
    </row>
    <row r="4615" spans="1:5" x14ac:dyDescent="0.2">
      <c r="A4615" t="s">
        <v>8621</v>
      </c>
      <c r="B4615" t="s">
        <v>8622</v>
      </c>
      <c r="C4615" t="s">
        <v>8623</v>
      </c>
      <c r="D4615" t="s">
        <v>8</v>
      </c>
      <c r="E4615" s="1">
        <v>209815</v>
      </c>
    </row>
    <row r="4616" spans="1:5" x14ac:dyDescent="0.2">
      <c r="A4616" t="s">
        <v>15239</v>
      </c>
      <c r="B4616" t="s">
        <v>15240</v>
      </c>
      <c r="C4616" t="s">
        <v>15241</v>
      </c>
      <c r="D4616" t="s">
        <v>8</v>
      </c>
      <c r="E4616" s="1">
        <v>209895</v>
      </c>
    </row>
    <row r="4617" spans="1:5" x14ac:dyDescent="0.2">
      <c r="A4617" t="s">
        <v>15839</v>
      </c>
      <c r="B4617" t="s">
        <v>15840</v>
      </c>
      <c r="C4617" t="s">
        <v>15841</v>
      </c>
      <c r="D4617" t="s">
        <v>8</v>
      </c>
      <c r="E4617" s="1">
        <v>210000</v>
      </c>
    </row>
    <row r="4618" spans="1:5" x14ac:dyDescent="0.2">
      <c r="A4618" t="s">
        <v>12175</v>
      </c>
      <c r="B4618" t="s">
        <v>12176</v>
      </c>
      <c r="C4618" t="s">
        <v>12177</v>
      </c>
      <c r="D4618" t="s">
        <v>8</v>
      </c>
      <c r="E4618" s="1">
        <v>210064</v>
      </c>
    </row>
    <row r="4619" spans="1:5" x14ac:dyDescent="0.2">
      <c r="A4619" t="s">
        <v>13700</v>
      </c>
      <c r="B4619" t="s">
        <v>13701</v>
      </c>
      <c r="C4619" t="s">
        <v>13702</v>
      </c>
      <c r="D4619" t="s">
        <v>8</v>
      </c>
      <c r="E4619" s="1">
        <v>210071</v>
      </c>
    </row>
    <row r="4620" spans="1:5" x14ac:dyDescent="0.2">
      <c r="A4620" t="s">
        <v>1056</v>
      </c>
      <c r="B4620" t="s">
        <v>1057</v>
      </c>
      <c r="C4620" t="s">
        <v>1058</v>
      </c>
      <c r="D4620" t="s">
        <v>8</v>
      </c>
      <c r="E4620" s="1">
        <v>210116</v>
      </c>
    </row>
    <row r="4621" spans="1:5" x14ac:dyDescent="0.2">
      <c r="A4621" t="s">
        <v>12261</v>
      </c>
      <c r="B4621" t="s">
        <v>12262</v>
      </c>
      <c r="C4621" t="s">
        <v>12263</v>
      </c>
      <c r="D4621" t="s">
        <v>8</v>
      </c>
      <c r="E4621" s="1">
        <v>210145</v>
      </c>
    </row>
    <row r="4622" spans="1:5" x14ac:dyDescent="0.2">
      <c r="A4622" t="s">
        <v>15693</v>
      </c>
      <c r="B4622" t="s">
        <v>15694</v>
      </c>
      <c r="C4622" t="s">
        <v>15695</v>
      </c>
      <c r="D4622" t="s">
        <v>8</v>
      </c>
      <c r="E4622" s="1">
        <v>210300</v>
      </c>
    </row>
    <row r="4623" spans="1:5" x14ac:dyDescent="0.2">
      <c r="A4623" t="s">
        <v>11938</v>
      </c>
      <c r="B4623" t="s">
        <v>11939</v>
      </c>
      <c r="C4623" t="s">
        <v>11940</v>
      </c>
      <c r="D4623" t="s">
        <v>8</v>
      </c>
      <c r="E4623" s="1">
        <v>210401</v>
      </c>
    </row>
    <row r="4624" spans="1:5" x14ac:dyDescent="0.2">
      <c r="A4624" t="s">
        <v>9001</v>
      </c>
      <c r="B4624" t="s">
        <v>9002</v>
      </c>
      <c r="C4624" t="s">
        <v>9003</v>
      </c>
      <c r="D4624" t="s">
        <v>8</v>
      </c>
      <c r="E4624" s="1">
        <v>210783</v>
      </c>
    </row>
    <row r="4625" spans="1:5" x14ac:dyDescent="0.2">
      <c r="A4625" t="s">
        <v>7630</v>
      </c>
      <c r="B4625" t="s">
        <v>7631</v>
      </c>
      <c r="C4625" t="s">
        <v>7632</v>
      </c>
      <c r="D4625" t="s">
        <v>8</v>
      </c>
      <c r="E4625" s="1">
        <v>210900</v>
      </c>
    </row>
    <row r="4626" spans="1:5" x14ac:dyDescent="0.2">
      <c r="A4626" t="s">
        <v>8549</v>
      </c>
      <c r="B4626" t="s">
        <v>8550</v>
      </c>
      <c r="C4626" t="s">
        <v>8551</v>
      </c>
      <c r="D4626" t="s">
        <v>8</v>
      </c>
      <c r="E4626" s="1">
        <v>211113</v>
      </c>
    </row>
    <row r="4627" spans="1:5" x14ac:dyDescent="0.2">
      <c r="A4627" t="s">
        <v>16816</v>
      </c>
      <c r="B4627" t="s">
        <v>16817</v>
      </c>
      <c r="C4627" t="s">
        <v>16818</v>
      </c>
      <c r="D4627" t="s">
        <v>8</v>
      </c>
      <c r="E4627" s="1">
        <v>211116</v>
      </c>
    </row>
    <row r="4628" spans="1:5" x14ac:dyDescent="0.2">
      <c r="A4628" t="s">
        <v>3598</v>
      </c>
      <c r="B4628" t="s">
        <v>3599</v>
      </c>
      <c r="C4628" t="s">
        <v>3600</v>
      </c>
      <c r="D4628" t="s">
        <v>8</v>
      </c>
      <c r="E4628" s="1">
        <v>211266</v>
      </c>
    </row>
    <row r="4629" spans="1:5" x14ac:dyDescent="0.2">
      <c r="A4629" t="s">
        <v>19329</v>
      </c>
      <c r="B4629" t="s">
        <v>19330</v>
      </c>
      <c r="C4629" t="s">
        <v>19331</v>
      </c>
      <c r="D4629" t="s">
        <v>8</v>
      </c>
      <c r="E4629" s="1">
        <v>211266</v>
      </c>
    </row>
    <row r="4630" spans="1:5" x14ac:dyDescent="0.2">
      <c r="A4630" t="s">
        <v>2317</v>
      </c>
      <c r="B4630" t="s">
        <v>2318</v>
      </c>
      <c r="C4630" t="s">
        <v>2319</v>
      </c>
      <c r="D4630" t="s">
        <v>8</v>
      </c>
      <c r="E4630" s="1">
        <v>211275</v>
      </c>
    </row>
    <row r="4631" spans="1:5" x14ac:dyDescent="0.2">
      <c r="A4631" t="s">
        <v>5424</v>
      </c>
      <c r="B4631" t="s">
        <v>5425</v>
      </c>
      <c r="C4631" t="s">
        <v>5426</v>
      </c>
      <c r="D4631" t="s">
        <v>8</v>
      </c>
      <c r="E4631" s="1">
        <v>211275</v>
      </c>
    </row>
    <row r="4632" spans="1:5" x14ac:dyDescent="0.2">
      <c r="A4632" t="s">
        <v>12249</v>
      </c>
      <c r="B4632" t="s">
        <v>12250</v>
      </c>
      <c r="C4632" t="s">
        <v>12251</v>
      </c>
      <c r="D4632" t="s">
        <v>8</v>
      </c>
      <c r="E4632" s="1">
        <v>211276</v>
      </c>
    </row>
    <row r="4633" spans="1:5" x14ac:dyDescent="0.2">
      <c r="A4633" t="s">
        <v>11050</v>
      </c>
      <c r="B4633" t="s">
        <v>11051</v>
      </c>
      <c r="C4633" t="s">
        <v>11052</v>
      </c>
      <c r="D4633" t="s">
        <v>8</v>
      </c>
      <c r="E4633" s="1">
        <v>212003</v>
      </c>
    </row>
    <row r="4634" spans="1:5" x14ac:dyDescent="0.2">
      <c r="A4634" t="s">
        <v>4410</v>
      </c>
      <c r="B4634" t="s">
        <v>4411</v>
      </c>
      <c r="C4634" t="s">
        <v>107</v>
      </c>
      <c r="D4634" t="s">
        <v>8</v>
      </c>
      <c r="E4634" s="1">
        <v>212107</v>
      </c>
    </row>
    <row r="4635" spans="1:5" x14ac:dyDescent="0.2">
      <c r="A4635" t="s">
        <v>10825</v>
      </c>
      <c r="B4635" t="s">
        <v>10826</v>
      </c>
      <c r="C4635" t="s">
        <v>10827</v>
      </c>
      <c r="D4635" t="s">
        <v>8</v>
      </c>
      <c r="E4635" s="1">
        <v>212152</v>
      </c>
    </row>
    <row r="4636" spans="1:5" x14ac:dyDescent="0.2">
      <c r="A4636" t="s">
        <v>18583</v>
      </c>
      <c r="B4636" t="s">
        <v>18584</v>
      </c>
      <c r="C4636" t="s">
        <v>18585</v>
      </c>
      <c r="D4636" t="s">
        <v>8</v>
      </c>
      <c r="E4636" s="1">
        <v>212152</v>
      </c>
    </row>
    <row r="4637" spans="1:5" x14ac:dyDescent="0.2">
      <c r="A4637" t="s">
        <v>3945</v>
      </c>
      <c r="B4637" t="s">
        <v>3946</v>
      </c>
      <c r="C4637" t="s">
        <v>3947</v>
      </c>
      <c r="D4637" t="s">
        <v>8</v>
      </c>
      <c r="E4637" s="1">
        <v>212169</v>
      </c>
    </row>
    <row r="4638" spans="1:5" x14ac:dyDescent="0.2">
      <c r="A4638" t="s">
        <v>19103</v>
      </c>
      <c r="B4638" t="s">
        <v>19104</v>
      </c>
      <c r="C4638" t="s">
        <v>19105</v>
      </c>
      <c r="D4638" t="s">
        <v>8</v>
      </c>
      <c r="E4638" s="1">
        <v>212226</v>
      </c>
    </row>
    <row r="4639" spans="1:5" x14ac:dyDescent="0.2">
      <c r="A4639" t="s">
        <v>12142</v>
      </c>
      <c r="B4639" t="s">
        <v>12143</v>
      </c>
      <c r="C4639" t="s">
        <v>12144</v>
      </c>
      <c r="D4639" t="s">
        <v>8</v>
      </c>
      <c r="E4639" s="1">
        <v>212245</v>
      </c>
    </row>
    <row r="4640" spans="1:5" x14ac:dyDescent="0.2">
      <c r="A4640" t="s">
        <v>12533</v>
      </c>
      <c r="B4640" t="s">
        <v>12534</v>
      </c>
      <c r="C4640" t="s">
        <v>12535</v>
      </c>
      <c r="D4640" t="s">
        <v>8</v>
      </c>
      <c r="E4640" s="1">
        <v>212378</v>
      </c>
    </row>
    <row r="4641" spans="1:5" x14ac:dyDescent="0.2">
      <c r="A4641" t="s">
        <v>10828</v>
      </c>
      <c r="B4641" t="s">
        <v>10829</v>
      </c>
      <c r="C4641" t="s">
        <v>10830</v>
      </c>
      <c r="D4641" t="s">
        <v>8</v>
      </c>
      <c r="E4641" s="1">
        <v>212533</v>
      </c>
    </row>
    <row r="4642" spans="1:5" x14ac:dyDescent="0.2">
      <c r="A4642" t="s">
        <v>16133</v>
      </c>
      <c r="B4642" t="s">
        <v>16134</v>
      </c>
      <c r="C4642" t="s">
        <v>16135</v>
      </c>
      <c r="D4642" t="s">
        <v>8</v>
      </c>
      <c r="E4642" s="1">
        <v>212546</v>
      </c>
    </row>
    <row r="4643" spans="1:5" x14ac:dyDescent="0.2">
      <c r="A4643" t="s">
        <v>3119</v>
      </c>
      <c r="B4643" t="s">
        <v>3120</v>
      </c>
      <c r="C4643" t="s">
        <v>3121</v>
      </c>
      <c r="D4643" t="s">
        <v>8</v>
      </c>
      <c r="E4643" s="1">
        <v>212743</v>
      </c>
    </row>
    <row r="4644" spans="1:5" x14ac:dyDescent="0.2">
      <c r="A4644" t="s">
        <v>1937</v>
      </c>
      <c r="B4644" t="s">
        <v>1938</v>
      </c>
      <c r="C4644" t="s">
        <v>1939</v>
      </c>
      <c r="D4644" t="s">
        <v>8</v>
      </c>
      <c r="E4644" s="1">
        <v>212791</v>
      </c>
    </row>
    <row r="4645" spans="1:5" x14ac:dyDescent="0.2">
      <c r="A4645" t="s">
        <v>10344</v>
      </c>
      <c r="B4645" t="s">
        <v>10345</v>
      </c>
      <c r="C4645" t="s">
        <v>10346</v>
      </c>
      <c r="D4645" t="s">
        <v>8</v>
      </c>
      <c r="E4645" s="1">
        <v>212935</v>
      </c>
    </row>
    <row r="4646" spans="1:5" x14ac:dyDescent="0.2">
      <c r="A4646" t="s">
        <v>414</v>
      </c>
      <c r="B4646" t="s">
        <v>415</v>
      </c>
      <c r="C4646" t="s">
        <v>416</v>
      </c>
      <c r="D4646" t="s">
        <v>8</v>
      </c>
      <c r="E4646" s="1">
        <v>212958</v>
      </c>
    </row>
    <row r="4647" spans="1:5" x14ac:dyDescent="0.2">
      <c r="A4647" t="s">
        <v>10526</v>
      </c>
      <c r="B4647" t="s">
        <v>10527</v>
      </c>
      <c r="C4647" t="s">
        <v>10528</v>
      </c>
      <c r="D4647" t="s">
        <v>8</v>
      </c>
      <c r="E4647" s="1">
        <v>212994</v>
      </c>
    </row>
    <row r="4648" spans="1:5" x14ac:dyDescent="0.2">
      <c r="A4648" t="s">
        <v>10413</v>
      </c>
      <c r="B4648" t="s">
        <v>10414</v>
      </c>
      <c r="C4648" t="s">
        <v>10415</v>
      </c>
      <c r="D4648" t="s">
        <v>8</v>
      </c>
      <c r="E4648" s="1">
        <v>213000</v>
      </c>
    </row>
    <row r="4649" spans="1:5" x14ac:dyDescent="0.2">
      <c r="A4649" t="s">
        <v>11488</v>
      </c>
      <c r="B4649" t="s">
        <v>11489</v>
      </c>
      <c r="C4649" t="s">
        <v>11490</v>
      </c>
      <c r="D4649" t="s">
        <v>8</v>
      </c>
      <c r="E4649" s="1">
        <v>213059</v>
      </c>
    </row>
    <row r="4650" spans="1:5" x14ac:dyDescent="0.2">
      <c r="A4650" t="s">
        <v>16336</v>
      </c>
      <c r="B4650" t="s">
        <v>16337</v>
      </c>
      <c r="C4650" t="s">
        <v>16338</v>
      </c>
      <c r="D4650" t="s">
        <v>8</v>
      </c>
      <c r="E4650" s="1">
        <v>213300</v>
      </c>
    </row>
    <row r="4651" spans="1:5" x14ac:dyDescent="0.2">
      <c r="A4651" t="s">
        <v>6346</v>
      </c>
      <c r="B4651" t="s">
        <v>6347</v>
      </c>
      <c r="C4651" t="s">
        <v>6348</v>
      </c>
      <c r="D4651" t="s">
        <v>8</v>
      </c>
      <c r="E4651" s="1">
        <v>213332</v>
      </c>
    </row>
    <row r="4652" spans="1:5" x14ac:dyDescent="0.2">
      <c r="A4652" t="s">
        <v>2921</v>
      </c>
      <c r="B4652" t="s">
        <v>2922</v>
      </c>
      <c r="C4652" t="s">
        <v>2923</v>
      </c>
      <c r="D4652" t="s">
        <v>8</v>
      </c>
      <c r="E4652" s="1">
        <v>213434</v>
      </c>
    </row>
    <row r="4653" spans="1:5" x14ac:dyDescent="0.2">
      <c r="A4653" t="s">
        <v>9290</v>
      </c>
      <c r="B4653" t="s">
        <v>9291</v>
      </c>
      <c r="C4653" t="s">
        <v>9292</v>
      </c>
      <c r="D4653" t="s">
        <v>8</v>
      </c>
      <c r="E4653" s="1">
        <v>213557</v>
      </c>
    </row>
    <row r="4654" spans="1:5" x14ac:dyDescent="0.2">
      <c r="A4654" t="s">
        <v>18031</v>
      </c>
      <c r="B4654" t="s">
        <v>18032</v>
      </c>
      <c r="C4654" t="s">
        <v>18033</v>
      </c>
      <c r="D4654" t="s">
        <v>8</v>
      </c>
      <c r="E4654" s="1">
        <v>213698</v>
      </c>
    </row>
    <row r="4655" spans="1:5" x14ac:dyDescent="0.2">
      <c r="A4655" t="s">
        <v>11983</v>
      </c>
      <c r="B4655" t="s">
        <v>11984</v>
      </c>
      <c r="C4655" t="s">
        <v>11985</v>
      </c>
      <c r="D4655" t="s">
        <v>8</v>
      </c>
      <c r="E4655" s="1">
        <v>213952</v>
      </c>
    </row>
    <row r="4656" spans="1:5" x14ac:dyDescent="0.2">
      <c r="A4656" t="s">
        <v>18452</v>
      </c>
      <c r="B4656" t="s">
        <v>18453</v>
      </c>
      <c r="C4656" t="s">
        <v>18454</v>
      </c>
      <c r="D4656" t="s">
        <v>8</v>
      </c>
      <c r="E4656" s="1">
        <v>214071</v>
      </c>
    </row>
    <row r="4657" spans="1:5" x14ac:dyDescent="0.2">
      <c r="A4657" t="s">
        <v>12101</v>
      </c>
      <c r="B4657" t="s">
        <v>12102</v>
      </c>
      <c r="C4657" t="s">
        <v>12103</v>
      </c>
      <c r="D4657" t="s">
        <v>8</v>
      </c>
      <c r="E4657" s="1">
        <v>214199</v>
      </c>
    </row>
    <row r="4658" spans="1:5" x14ac:dyDescent="0.2">
      <c r="A4658" t="s">
        <v>7552</v>
      </c>
      <c r="B4658" t="s">
        <v>7553</v>
      </c>
      <c r="C4658" t="s">
        <v>7554</v>
      </c>
      <c r="D4658" t="s">
        <v>8</v>
      </c>
      <c r="E4658" s="1">
        <v>214400</v>
      </c>
    </row>
    <row r="4659" spans="1:5" x14ac:dyDescent="0.2">
      <c r="A4659" t="s">
        <v>18743</v>
      </c>
      <c r="B4659" t="s">
        <v>18744</v>
      </c>
      <c r="C4659" t="s">
        <v>18745</v>
      </c>
      <c r="D4659" t="s">
        <v>8</v>
      </c>
      <c r="E4659" s="1">
        <v>214575</v>
      </c>
    </row>
    <row r="4660" spans="1:5" x14ac:dyDescent="0.2">
      <c r="A4660" t="s">
        <v>10937</v>
      </c>
      <c r="B4660" t="s">
        <v>10938</v>
      </c>
      <c r="C4660" t="s">
        <v>10939</v>
      </c>
      <c r="D4660" t="s">
        <v>8</v>
      </c>
      <c r="E4660" s="1">
        <v>214718</v>
      </c>
    </row>
    <row r="4661" spans="1:5" x14ac:dyDescent="0.2">
      <c r="A4661" t="s">
        <v>11141</v>
      </c>
      <c r="B4661" t="s">
        <v>11142</v>
      </c>
      <c r="C4661" t="s">
        <v>11143</v>
      </c>
      <c r="D4661" t="s">
        <v>8</v>
      </c>
      <c r="E4661" s="1">
        <v>214798</v>
      </c>
    </row>
    <row r="4662" spans="1:5" x14ac:dyDescent="0.2">
      <c r="A4662" t="s">
        <v>19320</v>
      </c>
      <c r="B4662" t="s">
        <v>19321</v>
      </c>
      <c r="C4662" t="s">
        <v>19322</v>
      </c>
      <c r="D4662" t="s">
        <v>8</v>
      </c>
      <c r="E4662" s="1">
        <v>214952</v>
      </c>
    </row>
    <row r="4663" spans="1:5" x14ac:dyDescent="0.2">
      <c r="A4663" t="s">
        <v>5382</v>
      </c>
      <c r="B4663" t="s">
        <v>5383</v>
      </c>
      <c r="C4663" t="s">
        <v>5384</v>
      </c>
      <c r="D4663" t="s">
        <v>8</v>
      </c>
      <c r="E4663" s="1">
        <v>215000</v>
      </c>
    </row>
    <row r="4664" spans="1:5" x14ac:dyDescent="0.2">
      <c r="A4664" t="s">
        <v>9659</v>
      </c>
      <c r="B4664" t="s">
        <v>9660</v>
      </c>
      <c r="C4664" t="s">
        <v>9661</v>
      </c>
      <c r="D4664" t="s">
        <v>8</v>
      </c>
      <c r="E4664" s="1">
        <v>215031</v>
      </c>
    </row>
    <row r="4665" spans="1:5" x14ac:dyDescent="0.2">
      <c r="A4665" t="s">
        <v>972</v>
      </c>
      <c r="B4665" t="s">
        <v>973</v>
      </c>
      <c r="C4665" t="s">
        <v>974</v>
      </c>
      <c r="D4665" t="s">
        <v>8</v>
      </c>
      <c r="E4665" s="1">
        <v>215106</v>
      </c>
    </row>
    <row r="4666" spans="1:5" x14ac:dyDescent="0.2">
      <c r="A4666" t="s">
        <v>9124</v>
      </c>
      <c r="B4666" t="s">
        <v>9125</v>
      </c>
      <c r="C4666" t="s">
        <v>9126</v>
      </c>
      <c r="D4666" t="s">
        <v>8</v>
      </c>
      <c r="E4666" s="1">
        <v>215178</v>
      </c>
    </row>
    <row r="4667" spans="1:5" x14ac:dyDescent="0.2">
      <c r="A4667" t="s">
        <v>14343</v>
      </c>
      <c r="B4667" t="s">
        <v>14344</v>
      </c>
      <c r="C4667" t="s">
        <v>14345</v>
      </c>
      <c r="D4667" t="s">
        <v>8</v>
      </c>
      <c r="E4667" s="1">
        <v>215271</v>
      </c>
    </row>
    <row r="4668" spans="1:5" x14ac:dyDescent="0.2">
      <c r="A4668" t="s">
        <v>915</v>
      </c>
      <c r="B4668" t="s">
        <v>916</v>
      </c>
      <c r="C4668" t="s">
        <v>917</v>
      </c>
      <c r="D4668" t="s">
        <v>8</v>
      </c>
      <c r="E4668" s="1">
        <v>215366</v>
      </c>
    </row>
    <row r="4669" spans="1:5" x14ac:dyDescent="0.2">
      <c r="A4669" t="s">
        <v>7951</v>
      </c>
      <c r="B4669" t="s">
        <v>7952</v>
      </c>
      <c r="C4669" t="s">
        <v>7953</v>
      </c>
      <c r="D4669" t="s">
        <v>8</v>
      </c>
      <c r="E4669" s="1">
        <v>215400</v>
      </c>
    </row>
    <row r="4670" spans="1:5" x14ac:dyDescent="0.2">
      <c r="A4670" t="s">
        <v>3266</v>
      </c>
      <c r="B4670" t="s">
        <v>3267</v>
      </c>
      <c r="C4670" t="s">
        <v>3268</v>
      </c>
      <c r="D4670" t="s">
        <v>8</v>
      </c>
      <c r="E4670" s="1">
        <v>215472</v>
      </c>
    </row>
    <row r="4671" spans="1:5" x14ac:dyDescent="0.2">
      <c r="A4671" t="s">
        <v>7957</v>
      </c>
      <c r="B4671" t="s">
        <v>7958</v>
      </c>
      <c r="C4671" t="s">
        <v>7959</v>
      </c>
      <c r="D4671" t="s">
        <v>8</v>
      </c>
      <c r="E4671" s="1">
        <v>215500</v>
      </c>
    </row>
    <row r="4672" spans="1:5" x14ac:dyDescent="0.2">
      <c r="A4672" t="s">
        <v>9907</v>
      </c>
      <c r="B4672" t="s">
        <v>9908</v>
      </c>
      <c r="C4672" t="s">
        <v>9909</v>
      </c>
      <c r="D4672" t="s">
        <v>8</v>
      </c>
      <c r="E4672" s="1">
        <v>215517</v>
      </c>
    </row>
    <row r="4673" spans="1:5" x14ac:dyDescent="0.2">
      <c r="A4673" t="s">
        <v>17463</v>
      </c>
      <c r="B4673" t="s">
        <v>17464</v>
      </c>
      <c r="C4673" t="s">
        <v>17465</v>
      </c>
      <c r="D4673" t="s">
        <v>8</v>
      </c>
      <c r="E4673" s="1">
        <v>216000</v>
      </c>
    </row>
    <row r="4674" spans="1:5" x14ac:dyDescent="0.2">
      <c r="A4674" t="s">
        <v>900</v>
      </c>
      <c r="B4674" t="s">
        <v>901</v>
      </c>
      <c r="C4674" t="s">
        <v>902</v>
      </c>
      <c r="D4674" t="s">
        <v>8</v>
      </c>
      <c r="E4674" s="1">
        <v>216056</v>
      </c>
    </row>
    <row r="4675" spans="1:5" x14ac:dyDescent="0.2">
      <c r="A4675" t="s">
        <v>15316</v>
      </c>
      <c r="B4675" t="s">
        <v>15317</v>
      </c>
      <c r="C4675" t="s">
        <v>15318</v>
      </c>
      <c r="D4675" t="s">
        <v>8</v>
      </c>
      <c r="E4675" s="1">
        <v>216232</v>
      </c>
    </row>
    <row r="4676" spans="1:5" x14ac:dyDescent="0.2">
      <c r="A4676" t="s">
        <v>15884</v>
      </c>
      <c r="B4676" t="s">
        <v>15885</v>
      </c>
      <c r="C4676" t="s">
        <v>15886</v>
      </c>
      <c r="D4676" t="s">
        <v>8</v>
      </c>
      <c r="E4676" s="1">
        <v>216406</v>
      </c>
    </row>
    <row r="4677" spans="1:5" x14ac:dyDescent="0.2">
      <c r="A4677" t="s">
        <v>12661</v>
      </c>
      <c r="B4677" t="s">
        <v>12662</v>
      </c>
      <c r="C4677" t="s">
        <v>12663</v>
      </c>
      <c r="D4677" t="s">
        <v>8</v>
      </c>
      <c r="E4677" s="1">
        <v>216607</v>
      </c>
    </row>
    <row r="4678" spans="1:5" x14ac:dyDescent="0.2">
      <c r="A4678" t="s">
        <v>19680</v>
      </c>
      <c r="B4678" t="s">
        <v>19681</v>
      </c>
      <c r="C4678" t="s">
        <v>19682</v>
      </c>
      <c r="D4678" t="s">
        <v>8</v>
      </c>
      <c r="E4678" s="1">
        <v>216609</v>
      </c>
    </row>
    <row r="4679" spans="1:5" x14ac:dyDescent="0.2">
      <c r="A4679" t="s">
        <v>7897</v>
      </c>
      <c r="B4679" t="s">
        <v>7898</v>
      </c>
      <c r="C4679" t="s">
        <v>7899</v>
      </c>
      <c r="D4679" t="s">
        <v>8</v>
      </c>
      <c r="E4679" s="1">
        <v>216628</v>
      </c>
    </row>
    <row r="4680" spans="1:5" x14ac:dyDescent="0.2">
      <c r="A4680" t="s">
        <v>8223</v>
      </c>
      <c r="B4680" t="s">
        <v>8224</v>
      </c>
      <c r="C4680" t="s">
        <v>8225</v>
      </c>
      <c r="D4680" t="s">
        <v>8</v>
      </c>
      <c r="E4680" s="1">
        <v>217141</v>
      </c>
    </row>
    <row r="4681" spans="1:5" x14ac:dyDescent="0.2">
      <c r="A4681" t="s">
        <v>8432</v>
      </c>
      <c r="B4681" t="s">
        <v>8433</v>
      </c>
      <c r="C4681" t="s">
        <v>8434</v>
      </c>
      <c r="D4681" t="s">
        <v>8</v>
      </c>
      <c r="E4681" s="1">
        <v>217188</v>
      </c>
    </row>
    <row r="4682" spans="1:5" x14ac:dyDescent="0.2">
      <c r="A4682" t="s">
        <v>2305</v>
      </c>
      <c r="B4682" t="s">
        <v>2306</v>
      </c>
      <c r="C4682" t="s">
        <v>2307</v>
      </c>
      <c r="D4682" t="s">
        <v>8</v>
      </c>
      <c r="E4682" s="1">
        <v>217300</v>
      </c>
    </row>
    <row r="4683" spans="1:5" x14ac:dyDescent="0.2">
      <c r="A4683" t="s">
        <v>16240</v>
      </c>
      <c r="B4683" t="s">
        <v>16241</v>
      </c>
      <c r="C4683" t="s">
        <v>16242</v>
      </c>
      <c r="D4683" t="s">
        <v>8</v>
      </c>
      <c r="E4683" s="1">
        <v>217326</v>
      </c>
    </row>
    <row r="4684" spans="1:5" x14ac:dyDescent="0.2">
      <c r="A4684" t="s">
        <v>9680</v>
      </c>
      <c r="B4684" t="s">
        <v>9681</v>
      </c>
      <c r="C4684" t="s">
        <v>9682</v>
      </c>
      <c r="D4684" t="s">
        <v>8</v>
      </c>
      <c r="E4684" s="1">
        <v>217457</v>
      </c>
    </row>
    <row r="4685" spans="1:5" x14ac:dyDescent="0.2">
      <c r="A4685" t="s">
        <v>3470</v>
      </c>
      <c r="B4685" t="s">
        <v>3471</v>
      </c>
      <c r="C4685" t="s">
        <v>3472</v>
      </c>
      <c r="D4685" t="s">
        <v>8</v>
      </c>
      <c r="E4685" s="1">
        <v>217502</v>
      </c>
    </row>
    <row r="4686" spans="1:5" x14ac:dyDescent="0.2">
      <c r="A4686" t="s">
        <v>5652</v>
      </c>
      <c r="B4686" t="s">
        <v>5653</v>
      </c>
      <c r="C4686" t="s">
        <v>5654</v>
      </c>
      <c r="D4686" t="s">
        <v>8</v>
      </c>
      <c r="E4686" s="1">
        <v>217546</v>
      </c>
    </row>
    <row r="4687" spans="1:5" x14ac:dyDescent="0.2">
      <c r="A4687" t="s">
        <v>5310</v>
      </c>
      <c r="B4687" t="s">
        <v>5311</v>
      </c>
      <c r="C4687" t="s">
        <v>5312</v>
      </c>
      <c r="D4687" t="s">
        <v>8</v>
      </c>
      <c r="E4687" s="1">
        <v>218090</v>
      </c>
    </row>
    <row r="4688" spans="1:5" x14ac:dyDescent="0.2">
      <c r="A4688" t="s">
        <v>7684</v>
      </c>
      <c r="B4688" t="s">
        <v>7685</v>
      </c>
      <c r="C4688" t="s">
        <v>7686</v>
      </c>
      <c r="D4688" t="s">
        <v>8</v>
      </c>
      <c r="E4688" s="1">
        <v>218100</v>
      </c>
    </row>
    <row r="4689" spans="1:5" x14ac:dyDescent="0.2">
      <c r="A4689" t="s">
        <v>8929</v>
      </c>
      <c r="B4689" t="s">
        <v>8930</v>
      </c>
      <c r="C4689" t="s">
        <v>8931</v>
      </c>
      <c r="D4689" t="s">
        <v>8</v>
      </c>
      <c r="E4689" s="1">
        <v>218244</v>
      </c>
    </row>
    <row r="4690" spans="1:5" x14ac:dyDescent="0.2">
      <c r="A4690" t="s">
        <v>1886</v>
      </c>
      <c r="B4690" t="s">
        <v>1887</v>
      </c>
      <c r="C4690" t="s">
        <v>1888</v>
      </c>
      <c r="D4690" t="s">
        <v>8</v>
      </c>
      <c r="E4690" s="1">
        <v>218466</v>
      </c>
    </row>
    <row r="4691" spans="1:5" x14ac:dyDescent="0.2">
      <c r="A4691" t="s">
        <v>15080</v>
      </c>
      <c r="B4691" t="s">
        <v>15081</v>
      </c>
      <c r="C4691" t="s">
        <v>15082</v>
      </c>
      <c r="D4691" t="s">
        <v>8</v>
      </c>
      <c r="E4691" s="1">
        <v>218520</v>
      </c>
    </row>
    <row r="4692" spans="1:5" x14ac:dyDescent="0.2">
      <c r="A4692" t="s">
        <v>1949</v>
      </c>
      <c r="B4692" t="s">
        <v>1950</v>
      </c>
      <c r="C4692" t="s">
        <v>1951</v>
      </c>
      <c r="D4692" t="s">
        <v>8</v>
      </c>
      <c r="E4692" s="1">
        <v>219679</v>
      </c>
    </row>
    <row r="4693" spans="1:5" x14ac:dyDescent="0.2">
      <c r="A4693" t="s">
        <v>12145</v>
      </c>
      <c r="B4693" t="s">
        <v>12146</v>
      </c>
      <c r="C4693" t="s">
        <v>12147</v>
      </c>
      <c r="D4693" t="s">
        <v>8</v>
      </c>
      <c r="E4693" s="1">
        <v>219710</v>
      </c>
    </row>
    <row r="4694" spans="1:5" x14ac:dyDescent="0.2">
      <c r="A4694" t="s">
        <v>14655</v>
      </c>
      <c r="B4694" t="s">
        <v>14656</v>
      </c>
      <c r="C4694" t="s">
        <v>14657</v>
      </c>
      <c r="D4694" t="s">
        <v>8</v>
      </c>
      <c r="E4694" s="1">
        <v>219754</v>
      </c>
    </row>
    <row r="4695" spans="1:5" x14ac:dyDescent="0.2">
      <c r="A4695" t="s">
        <v>2003</v>
      </c>
      <c r="B4695" t="s">
        <v>2004</v>
      </c>
      <c r="C4695" t="s">
        <v>2005</v>
      </c>
      <c r="D4695" t="s">
        <v>8</v>
      </c>
      <c r="E4695" s="1">
        <v>220000</v>
      </c>
    </row>
    <row r="4696" spans="1:5" x14ac:dyDescent="0.2">
      <c r="A4696" t="s">
        <v>9647</v>
      </c>
      <c r="B4696" t="s">
        <v>9648</v>
      </c>
      <c r="C4696" t="s">
        <v>9649</v>
      </c>
      <c r="D4696" t="s">
        <v>8</v>
      </c>
      <c r="E4696" s="1">
        <v>220000</v>
      </c>
    </row>
    <row r="4697" spans="1:5" x14ac:dyDescent="0.2">
      <c r="A4697" t="s">
        <v>15591</v>
      </c>
      <c r="B4697" t="s">
        <v>15592</v>
      </c>
      <c r="C4697" t="s">
        <v>15593</v>
      </c>
      <c r="D4697" t="s">
        <v>8</v>
      </c>
      <c r="E4697" s="1">
        <v>220143</v>
      </c>
    </row>
    <row r="4698" spans="1:5" x14ac:dyDescent="0.2">
      <c r="A4698" t="s">
        <v>5670</v>
      </c>
      <c r="B4698" t="s">
        <v>5671</v>
      </c>
      <c r="C4698" t="s">
        <v>5672</v>
      </c>
      <c r="D4698" t="s">
        <v>8</v>
      </c>
      <c r="E4698" s="1">
        <v>220214</v>
      </c>
    </row>
    <row r="4699" spans="1:5" x14ac:dyDescent="0.2">
      <c r="A4699" t="s">
        <v>8220</v>
      </c>
      <c r="B4699" t="s">
        <v>8221</v>
      </c>
      <c r="C4699" t="s">
        <v>8222</v>
      </c>
      <c r="D4699" t="s">
        <v>8</v>
      </c>
      <c r="E4699" s="1">
        <v>220279</v>
      </c>
    </row>
    <row r="4700" spans="1:5" x14ac:dyDescent="0.2">
      <c r="A4700" t="s">
        <v>6397</v>
      </c>
      <c r="B4700" t="s">
        <v>6398</v>
      </c>
      <c r="C4700" t="s">
        <v>6399</v>
      </c>
      <c r="D4700" t="s">
        <v>8</v>
      </c>
      <c r="E4700" s="1">
        <v>220286</v>
      </c>
    </row>
    <row r="4701" spans="1:5" x14ac:dyDescent="0.2">
      <c r="A4701" t="s">
        <v>16306</v>
      </c>
      <c r="B4701" t="s">
        <v>16307</v>
      </c>
      <c r="C4701" t="s">
        <v>16308</v>
      </c>
      <c r="D4701" t="s">
        <v>8</v>
      </c>
      <c r="E4701" s="1">
        <v>220295</v>
      </c>
    </row>
    <row r="4702" spans="1:5" x14ac:dyDescent="0.2">
      <c r="A4702" t="s">
        <v>12208</v>
      </c>
      <c r="B4702" t="s">
        <v>12209</v>
      </c>
      <c r="C4702" t="s">
        <v>12210</v>
      </c>
      <c r="D4702" t="s">
        <v>8</v>
      </c>
      <c r="E4702" s="1">
        <v>220367</v>
      </c>
    </row>
    <row r="4703" spans="1:5" x14ac:dyDescent="0.2">
      <c r="A4703" t="s">
        <v>9223</v>
      </c>
      <c r="B4703" t="s">
        <v>9224</v>
      </c>
      <c r="C4703" t="s">
        <v>9225</v>
      </c>
      <c r="D4703" t="s">
        <v>8</v>
      </c>
      <c r="E4703" s="1">
        <v>220389</v>
      </c>
    </row>
    <row r="4704" spans="1:5" x14ac:dyDescent="0.2">
      <c r="A4704" t="s">
        <v>16593</v>
      </c>
      <c r="B4704" t="s">
        <v>16594</v>
      </c>
      <c r="C4704" t="s">
        <v>16595</v>
      </c>
      <c r="D4704" t="s">
        <v>8</v>
      </c>
      <c r="E4704" s="1">
        <v>220630</v>
      </c>
    </row>
    <row r="4705" spans="1:5" x14ac:dyDescent="0.2">
      <c r="A4705" t="s">
        <v>15454</v>
      </c>
      <c r="B4705" t="s">
        <v>15455</v>
      </c>
      <c r="C4705" t="s">
        <v>15456</v>
      </c>
      <c r="D4705" t="s">
        <v>8</v>
      </c>
      <c r="E4705" s="1">
        <v>220800</v>
      </c>
    </row>
    <row r="4706" spans="1:5" x14ac:dyDescent="0.2">
      <c r="A4706" t="s">
        <v>2368</v>
      </c>
      <c r="B4706" t="s">
        <v>2369</v>
      </c>
      <c r="C4706" t="s">
        <v>2370</v>
      </c>
      <c r="D4706" t="s">
        <v>8</v>
      </c>
      <c r="E4706" s="1">
        <v>220888</v>
      </c>
    </row>
    <row r="4707" spans="1:5" x14ac:dyDescent="0.2">
      <c r="A4707" t="s">
        <v>5532</v>
      </c>
      <c r="B4707" t="s">
        <v>5533</v>
      </c>
      <c r="C4707" t="s">
        <v>5534</v>
      </c>
      <c r="D4707" t="s">
        <v>8</v>
      </c>
      <c r="E4707" s="1">
        <v>220947</v>
      </c>
    </row>
    <row r="4708" spans="1:5" x14ac:dyDescent="0.2">
      <c r="A4708" t="s">
        <v>14861</v>
      </c>
      <c r="B4708" t="s">
        <v>14862</v>
      </c>
      <c r="C4708" t="s">
        <v>14863</v>
      </c>
      <c r="D4708" t="s">
        <v>8</v>
      </c>
      <c r="E4708" s="1">
        <v>220962</v>
      </c>
    </row>
    <row r="4709" spans="1:5" x14ac:dyDescent="0.2">
      <c r="A4709" t="s">
        <v>11971</v>
      </c>
      <c r="B4709" t="s">
        <v>11972</v>
      </c>
      <c r="C4709" t="s">
        <v>11973</v>
      </c>
      <c r="D4709" t="s">
        <v>8</v>
      </c>
      <c r="E4709" s="1">
        <v>221065</v>
      </c>
    </row>
    <row r="4710" spans="1:5" x14ac:dyDescent="0.2">
      <c r="A4710" t="s">
        <v>11171</v>
      </c>
      <c r="B4710" t="s">
        <v>11172</v>
      </c>
      <c r="C4710" t="s">
        <v>11173</v>
      </c>
      <c r="D4710" t="s">
        <v>8</v>
      </c>
      <c r="E4710" s="1">
        <v>221254</v>
      </c>
    </row>
    <row r="4711" spans="1:5" x14ac:dyDescent="0.2">
      <c r="A4711" t="s">
        <v>15236</v>
      </c>
      <c r="B4711" t="s">
        <v>15237</v>
      </c>
      <c r="C4711" t="s">
        <v>15238</v>
      </c>
      <c r="D4711" t="s">
        <v>8</v>
      </c>
      <c r="E4711" s="1">
        <v>221403</v>
      </c>
    </row>
    <row r="4712" spans="1:5" x14ac:dyDescent="0.2">
      <c r="A4712" t="s">
        <v>9850</v>
      </c>
      <c r="B4712" t="s">
        <v>9851</v>
      </c>
      <c r="C4712" t="s">
        <v>9852</v>
      </c>
      <c r="D4712" t="s">
        <v>8</v>
      </c>
      <c r="E4712" s="1">
        <v>221530</v>
      </c>
    </row>
    <row r="4713" spans="1:5" x14ac:dyDescent="0.2">
      <c r="A4713" t="s">
        <v>16482</v>
      </c>
      <c r="B4713" t="s">
        <v>16483</v>
      </c>
      <c r="C4713" t="s">
        <v>16484</v>
      </c>
      <c r="D4713" t="s">
        <v>8</v>
      </c>
      <c r="E4713" s="1">
        <v>221605</v>
      </c>
    </row>
    <row r="4714" spans="1:5" x14ac:dyDescent="0.2">
      <c r="A4714" t="s">
        <v>16916</v>
      </c>
      <c r="B4714" t="s">
        <v>16917</v>
      </c>
      <c r="C4714" t="s">
        <v>16918</v>
      </c>
      <c r="D4714" t="s">
        <v>8</v>
      </c>
      <c r="E4714" s="1">
        <v>221715</v>
      </c>
    </row>
    <row r="4715" spans="1:5" x14ac:dyDescent="0.2">
      <c r="A4715" t="s">
        <v>3155</v>
      </c>
      <c r="B4715" t="s">
        <v>3156</v>
      </c>
      <c r="C4715" t="s">
        <v>3157</v>
      </c>
      <c r="D4715" t="s">
        <v>8</v>
      </c>
      <c r="E4715" s="1">
        <v>221847</v>
      </c>
    </row>
    <row r="4716" spans="1:5" x14ac:dyDescent="0.2">
      <c r="A4716" t="s">
        <v>12987</v>
      </c>
      <c r="B4716" t="s">
        <v>12988</v>
      </c>
      <c r="C4716" t="s">
        <v>12989</v>
      </c>
      <c r="D4716" t="s">
        <v>8</v>
      </c>
      <c r="E4716" s="1">
        <v>221909</v>
      </c>
    </row>
    <row r="4717" spans="1:5" x14ac:dyDescent="0.2">
      <c r="A4717" t="s">
        <v>11681</v>
      </c>
      <c r="B4717" t="s">
        <v>11682</v>
      </c>
      <c r="C4717" t="s">
        <v>11683</v>
      </c>
      <c r="D4717" t="s">
        <v>8</v>
      </c>
      <c r="E4717" s="1">
        <v>222036</v>
      </c>
    </row>
    <row r="4718" spans="1:5" x14ac:dyDescent="0.2">
      <c r="A4718" t="s">
        <v>6355</v>
      </c>
      <c r="B4718" t="s">
        <v>6356</v>
      </c>
      <c r="C4718" t="s">
        <v>6357</v>
      </c>
      <c r="D4718" t="s">
        <v>8</v>
      </c>
      <c r="E4718" s="1">
        <v>222058</v>
      </c>
    </row>
    <row r="4719" spans="1:5" x14ac:dyDescent="0.2">
      <c r="A4719" t="s">
        <v>13328</v>
      </c>
      <c r="B4719" t="s">
        <v>13329</v>
      </c>
      <c r="C4719" t="s">
        <v>13330</v>
      </c>
      <c r="D4719" t="s">
        <v>8</v>
      </c>
      <c r="E4719" s="1">
        <v>222200</v>
      </c>
    </row>
    <row r="4720" spans="1:5" x14ac:dyDescent="0.2">
      <c r="A4720" t="s">
        <v>10493</v>
      </c>
      <c r="B4720" t="s">
        <v>10494</v>
      </c>
      <c r="C4720" t="s">
        <v>10495</v>
      </c>
      <c r="D4720" t="s">
        <v>8</v>
      </c>
      <c r="E4720" s="1">
        <v>222211</v>
      </c>
    </row>
    <row r="4721" spans="1:5" x14ac:dyDescent="0.2">
      <c r="A4721" t="s">
        <v>8983</v>
      </c>
      <c r="B4721" t="s">
        <v>8984</v>
      </c>
      <c r="C4721" t="s">
        <v>8985</v>
      </c>
      <c r="D4721" t="s">
        <v>8</v>
      </c>
      <c r="E4721" s="1">
        <v>222323</v>
      </c>
    </row>
    <row r="4722" spans="1:5" x14ac:dyDescent="0.2">
      <c r="A4722" t="s">
        <v>2526</v>
      </c>
      <c r="B4722" t="s">
        <v>2527</v>
      </c>
      <c r="C4722" t="s">
        <v>2528</v>
      </c>
      <c r="D4722" t="s">
        <v>8</v>
      </c>
      <c r="E4722" s="1">
        <v>222356</v>
      </c>
    </row>
    <row r="4723" spans="1:5" x14ac:dyDescent="0.2">
      <c r="A4723" t="s">
        <v>19565</v>
      </c>
      <c r="B4723" t="s">
        <v>19566</v>
      </c>
      <c r="C4723" t="s">
        <v>19567</v>
      </c>
      <c r="D4723" t="s">
        <v>8</v>
      </c>
      <c r="E4723" s="1">
        <v>222415</v>
      </c>
    </row>
    <row r="4724" spans="1:5" x14ac:dyDescent="0.2">
      <c r="A4724" t="s">
        <v>17673</v>
      </c>
      <c r="B4724" t="s">
        <v>17674</v>
      </c>
      <c r="C4724" t="s">
        <v>17675</v>
      </c>
      <c r="D4724" t="s">
        <v>8</v>
      </c>
      <c r="E4724" s="1">
        <v>222500</v>
      </c>
    </row>
    <row r="4725" spans="1:5" x14ac:dyDescent="0.2">
      <c r="A4725" t="s">
        <v>15200</v>
      </c>
      <c r="B4725" t="s">
        <v>15201</v>
      </c>
      <c r="C4725" t="s">
        <v>15202</v>
      </c>
      <c r="D4725" t="s">
        <v>8</v>
      </c>
      <c r="E4725" s="1">
        <v>222828</v>
      </c>
    </row>
    <row r="4726" spans="1:5" x14ac:dyDescent="0.2">
      <c r="A4726" t="s">
        <v>7453</v>
      </c>
      <c r="B4726" t="s">
        <v>7454</v>
      </c>
      <c r="C4726" t="s">
        <v>7455</v>
      </c>
      <c r="D4726" t="s">
        <v>8</v>
      </c>
      <c r="E4726" s="1">
        <v>223000</v>
      </c>
    </row>
    <row r="4727" spans="1:5" x14ac:dyDescent="0.2">
      <c r="A4727" t="s">
        <v>18526</v>
      </c>
      <c r="B4727" t="s">
        <v>18527</v>
      </c>
      <c r="C4727" t="s">
        <v>18528</v>
      </c>
      <c r="D4727" t="s">
        <v>8</v>
      </c>
      <c r="E4727" s="1">
        <v>223000</v>
      </c>
    </row>
    <row r="4728" spans="1:5" x14ac:dyDescent="0.2">
      <c r="A4728" t="s">
        <v>9150</v>
      </c>
      <c r="B4728" t="s">
        <v>9151</v>
      </c>
      <c r="C4728" t="s">
        <v>9152</v>
      </c>
      <c r="D4728" t="s">
        <v>8</v>
      </c>
      <c r="E4728" s="1">
        <v>223446</v>
      </c>
    </row>
    <row r="4729" spans="1:5" x14ac:dyDescent="0.2">
      <c r="A4729" t="s">
        <v>11666</v>
      </c>
      <c r="B4729" t="s">
        <v>11667</v>
      </c>
      <c r="C4729" t="s">
        <v>11668</v>
      </c>
      <c r="D4729" t="s">
        <v>8</v>
      </c>
      <c r="E4729" s="1">
        <v>223454</v>
      </c>
    </row>
    <row r="4730" spans="1:5" x14ac:dyDescent="0.2">
      <c r="A4730" t="s">
        <v>5430</v>
      </c>
      <c r="B4730" t="s">
        <v>5431</v>
      </c>
      <c r="C4730" t="s">
        <v>5432</v>
      </c>
      <c r="D4730" t="s">
        <v>8</v>
      </c>
      <c r="E4730" s="1">
        <v>223503</v>
      </c>
    </row>
    <row r="4731" spans="1:5" x14ac:dyDescent="0.2">
      <c r="A4731" t="s">
        <v>2045</v>
      </c>
      <c r="B4731" t="s">
        <v>2046</v>
      </c>
      <c r="C4731" t="s">
        <v>2047</v>
      </c>
      <c r="D4731" t="s">
        <v>8</v>
      </c>
      <c r="E4731" s="1">
        <v>223504</v>
      </c>
    </row>
    <row r="4732" spans="1:5" x14ac:dyDescent="0.2">
      <c r="A4732" t="s">
        <v>19589</v>
      </c>
      <c r="B4732" t="s">
        <v>19590</v>
      </c>
      <c r="C4732" t="s">
        <v>19591</v>
      </c>
      <c r="D4732" t="s">
        <v>8</v>
      </c>
      <c r="E4732" s="1">
        <v>223548</v>
      </c>
    </row>
    <row r="4733" spans="1:5" x14ac:dyDescent="0.2">
      <c r="A4733" t="s">
        <v>11554</v>
      </c>
      <c r="B4733" t="s">
        <v>11555</v>
      </c>
      <c r="C4733" t="s">
        <v>11556</v>
      </c>
      <c r="D4733" t="s">
        <v>8</v>
      </c>
      <c r="E4733" s="1">
        <v>223896</v>
      </c>
    </row>
    <row r="4734" spans="1:5" x14ac:dyDescent="0.2">
      <c r="A4734" t="s">
        <v>8396</v>
      </c>
      <c r="B4734" t="s">
        <v>8397</v>
      </c>
      <c r="C4734" t="s">
        <v>8398</v>
      </c>
      <c r="D4734" t="s">
        <v>8</v>
      </c>
      <c r="E4734" s="1">
        <v>223902</v>
      </c>
    </row>
    <row r="4735" spans="1:5" x14ac:dyDescent="0.2">
      <c r="A4735" t="s">
        <v>5814</v>
      </c>
      <c r="B4735" t="s">
        <v>5815</v>
      </c>
      <c r="C4735" t="s">
        <v>5816</v>
      </c>
      <c r="D4735" t="s">
        <v>8</v>
      </c>
      <c r="E4735" s="1">
        <v>224000</v>
      </c>
    </row>
    <row r="4736" spans="1:5" x14ac:dyDescent="0.2">
      <c r="A4736" t="s">
        <v>15857</v>
      </c>
      <c r="B4736" t="s">
        <v>15858</v>
      </c>
      <c r="C4736" t="s">
        <v>15859</v>
      </c>
      <c r="D4736" t="s">
        <v>8</v>
      </c>
      <c r="E4736" s="1">
        <v>224000</v>
      </c>
    </row>
    <row r="4737" spans="1:5" x14ac:dyDescent="0.2">
      <c r="A4737" t="s">
        <v>1044</v>
      </c>
      <c r="B4737" t="s">
        <v>1045</v>
      </c>
      <c r="C4737" t="s">
        <v>1046</v>
      </c>
      <c r="D4737" t="s">
        <v>8</v>
      </c>
      <c r="E4737" s="1">
        <v>224297</v>
      </c>
    </row>
    <row r="4738" spans="1:5" x14ac:dyDescent="0.2">
      <c r="A4738" t="s">
        <v>2550</v>
      </c>
      <c r="B4738" t="s">
        <v>2551</v>
      </c>
      <c r="C4738" t="s">
        <v>2552</v>
      </c>
      <c r="D4738" t="s">
        <v>8</v>
      </c>
      <c r="E4738" s="1">
        <v>224406</v>
      </c>
    </row>
    <row r="4739" spans="1:5" x14ac:dyDescent="0.2">
      <c r="A4739" t="s">
        <v>4685</v>
      </c>
      <c r="B4739" t="s">
        <v>4686</v>
      </c>
      <c r="C4739" t="s">
        <v>4687</v>
      </c>
      <c r="D4739" t="s">
        <v>8</v>
      </c>
      <c r="E4739" s="1">
        <v>224669</v>
      </c>
    </row>
    <row r="4740" spans="1:5" x14ac:dyDescent="0.2">
      <c r="A4740" t="s">
        <v>7444</v>
      </c>
      <c r="B4740" t="s">
        <v>7445</v>
      </c>
      <c r="C4740" t="s">
        <v>7446</v>
      </c>
      <c r="D4740" t="s">
        <v>8</v>
      </c>
      <c r="E4740" s="1">
        <v>225000</v>
      </c>
    </row>
    <row r="4741" spans="1:5" x14ac:dyDescent="0.2">
      <c r="A4741" t="s">
        <v>17415</v>
      </c>
      <c r="B4741" t="s">
        <v>17416</v>
      </c>
      <c r="C4741" t="s">
        <v>17417</v>
      </c>
      <c r="D4741" t="s">
        <v>8</v>
      </c>
      <c r="E4741" s="1">
        <v>225000</v>
      </c>
    </row>
    <row r="4742" spans="1:5" x14ac:dyDescent="0.2">
      <c r="A4742" t="s">
        <v>16234</v>
      </c>
      <c r="B4742" t="s">
        <v>16235</v>
      </c>
      <c r="C4742" t="s">
        <v>16236</v>
      </c>
      <c r="D4742" t="s">
        <v>8</v>
      </c>
      <c r="E4742" s="1">
        <v>225091</v>
      </c>
    </row>
    <row r="4743" spans="1:5" x14ac:dyDescent="0.2">
      <c r="A4743" t="s">
        <v>19079</v>
      </c>
      <c r="B4743" t="s">
        <v>19080</v>
      </c>
      <c r="C4743" t="s">
        <v>19081</v>
      </c>
      <c r="D4743" t="s">
        <v>8</v>
      </c>
      <c r="E4743" s="1">
        <v>225160</v>
      </c>
    </row>
    <row r="4744" spans="1:5" x14ac:dyDescent="0.2">
      <c r="A4744" t="s">
        <v>17595</v>
      </c>
      <c r="B4744" t="s">
        <v>17596</v>
      </c>
      <c r="C4744" t="s">
        <v>17597</v>
      </c>
      <c r="D4744" t="s">
        <v>8</v>
      </c>
      <c r="E4744" s="1">
        <v>225330</v>
      </c>
    </row>
    <row r="4745" spans="1:5" x14ac:dyDescent="0.2">
      <c r="A4745" t="s">
        <v>14023</v>
      </c>
      <c r="B4745" t="s">
        <v>14024</v>
      </c>
      <c r="C4745" t="s">
        <v>14025</v>
      </c>
      <c r="D4745" t="s">
        <v>8</v>
      </c>
      <c r="E4745" s="1">
        <v>225396</v>
      </c>
    </row>
    <row r="4746" spans="1:5" x14ac:dyDescent="0.2">
      <c r="A4746" t="s">
        <v>18792</v>
      </c>
      <c r="B4746" t="s">
        <v>18793</v>
      </c>
      <c r="C4746" t="s">
        <v>18794</v>
      </c>
      <c r="D4746" t="s">
        <v>8</v>
      </c>
      <c r="E4746" s="1">
        <v>225628</v>
      </c>
    </row>
    <row r="4747" spans="1:5" x14ac:dyDescent="0.2">
      <c r="A4747" t="s">
        <v>12736</v>
      </c>
      <c r="B4747" t="s">
        <v>12737</v>
      </c>
      <c r="C4747" t="s">
        <v>12738</v>
      </c>
      <c r="D4747" t="s">
        <v>8</v>
      </c>
      <c r="E4747" s="1">
        <v>225705</v>
      </c>
    </row>
    <row r="4748" spans="1:5" x14ac:dyDescent="0.2">
      <c r="A4748" t="s">
        <v>5658</v>
      </c>
      <c r="B4748" t="s">
        <v>5659</v>
      </c>
      <c r="C4748" t="s">
        <v>5660</v>
      </c>
      <c r="D4748" t="s">
        <v>8</v>
      </c>
      <c r="E4748" s="1">
        <v>225939</v>
      </c>
    </row>
    <row r="4749" spans="1:5" x14ac:dyDescent="0.2">
      <c r="A4749" t="s">
        <v>3041</v>
      </c>
      <c r="B4749" t="s">
        <v>3042</v>
      </c>
      <c r="C4749" t="s">
        <v>3043</v>
      </c>
      <c r="D4749" t="s">
        <v>8</v>
      </c>
      <c r="E4749" s="1">
        <v>226000</v>
      </c>
    </row>
    <row r="4750" spans="1:5" x14ac:dyDescent="0.2">
      <c r="A4750" t="s">
        <v>750</v>
      </c>
      <c r="B4750" t="s">
        <v>751</v>
      </c>
      <c r="C4750" t="s">
        <v>752</v>
      </c>
      <c r="D4750" t="s">
        <v>8</v>
      </c>
      <c r="E4750" s="1">
        <v>226032</v>
      </c>
    </row>
    <row r="4751" spans="1:5" x14ac:dyDescent="0.2">
      <c r="A4751" t="s">
        <v>5508</v>
      </c>
      <c r="B4751" t="s">
        <v>5509</v>
      </c>
      <c r="C4751" t="s">
        <v>5510</v>
      </c>
      <c r="D4751" t="s">
        <v>8</v>
      </c>
      <c r="E4751" s="1">
        <v>226374</v>
      </c>
    </row>
    <row r="4752" spans="1:5" x14ac:dyDescent="0.2">
      <c r="A4752" t="s">
        <v>9079</v>
      </c>
      <c r="B4752" t="s">
        <v>9080</v>
      </c>
      <c r="C4752" t="s">
        <v>9081</v>
      </c>
      <c r="D4752" t="s">
        <v>8</v>
      </c>
      <c r="E4752" s="1">
        <v>226400</v>
      </c>
    </row>
    <row r="4753" spans="1:5" x14ac:dyDescent="0.2">
      <c r="A4753" t="s">
        <v>2535</v>
      </c>
      <c r="B4753" t="s">
        <v>2536</v>
      </c>
      <c r="C4753" t="s">
        <v>2537</v>
      </c>
      <c r="D4753" t="s">
        <v>8</v>
      </c>
      <c r="E4753" s="1">
        <v>226570</v>
      </c>
    </row>
    <row r="4754" spans="1:5" x14ac:dyDescent="0.2">
      <c r="A4754" t="s">
        <v>15830</v>
      </c>
      <c r="B4754" t="s">
        <v>15831</v>
      </c>
      <c r="C4754" t="s">
        <v>15832</v>
      </c>
      <c r="D4754" t="s">
        <v>8</v>
      </c>
      <c r="E4754" s="1">
        <v>226638</v>
      </c>
    </row>
    <row r="4755" spans="1:5" x14ac:dyDescent="0.2">
      <c r="A4755" t="s">
        <v>3133</v>
      </c>
      <c r="B4755" t="s">
        <v>3134</v>
      </c>
      <c r="C4755" t="s">
        <v>3135</v>
      </c>
      <c r="D4755" t="s">
        <v>8</v>
      </c>
      <c r="E4755" s="1">
        <v>226899</v>
      </c>
    </row>
    <row r="4756" spans="1:5" x14ac:dyDescent="0.2">
      <c r="A4756" t="s">
        <v>2245</v>
      </c>
      <c r="B4756" t="s">
        <v>2246</v>
      </c>
      <c r="C4756" t="s">
        <v>2247</v>
      </c>
      <c r="D4756" t="s">
        <v>8</v>
      </c>
      <c r="E4756" s="1">
        <v>226921</v>
      </c>
    </row>
    <row r="4757" spans="1:5" x14ac:dyDescent="0.2">
      <c r="A4757" t="s">
        <v>13496</v>
      </c>
      <c r="B4757" t="s">
        <v>13497</v>
      </c>
      <c r="C4757" t="s">
        <v>13498</v>
      </c>
      <c r="D4757" t="s">
        <v>8</v>
      </c>
      <c r="E4757" s="1">
        <v>227012</v>
      </c>
    </row>
    <row r="4758" spans="1:5" x14ac:dyDescent="0.2">
      <c r="A4758" t="s">
        <v>8286</v>
      </c>
      <c r="B4758" t="s">
        <v>8287</v>
      </c>
      <c r="C4758" t="s">
        <v>8288</v>
      </c>
      <c r="D4758" t="s">
        <v>8</v>
      </c>
      <c r="E4758" s="1">
        <v>227059</v>
      </c>
    </row>
    <row r="4759" spans="1:5" x14ac:dyDescent="0.2">
      <c r="A4759" t="s">
        <v>15962</v>
      </c>
      <c r="B4759" t="s">
        <v>15963</v>
      </c>
      <c r="C4759" t="s">
        <v>15964</v>
      </c>
      <c r="D4759" t="s">
        <v>8</v>
      </c>
      <c r="E4759" s="1">
        <v>227086</v>
      </c>
    </row>
    <row r="4760" spans="1:5" x14ac:dyDescent="0.2">
      <c r="A4760" t="s">
        <v>13760</v>
      </c>
      <c r="B4760" t="s">
        <v>13761</v>
      </c>
      <c r="C4760" t="s">
        <v>13762</v>
      </c>
      <c r="D4760" t="s">
        <v>8</v>
      </c>
      <c r="E4760" s="1">
        <v>227127</v>
      </c>
    </row>
    <row r="4761" spans="1:5" x14ac:dyDescent="0.2">
      <c r="A4761" t="s">
        <v>12592</v>
      </c>
      <c r="B4761" t="s">
        <v>12593</v>
      </c>
      <c r="C4761" t="s">
        <v>12594</v>
      </c>
      <c r="D4761" t="s">
        <v>8</v>
      </c>
      <c r="E4761" s="1">
        <v>227579</v>
      </c>
    </row>
    <row r="4762" spans="1:5" x14ac:dyDescent="0.2">
      <c r="A4762" t="s">
        <v>12113</v>
      </c>
      <c r="B4762" t="s">
        <v>12114</v>
      </c>
      <c r="C4762" t="s">
        <v>12115</v>
      </c>
      <c r="D4762" t="s">
        <v>8</v>
      </c>
      <c r="E4762" s="1">
        <v>227640</v>
      </c>
    </row>
    <row r="4763" spans="1:5" x14ac:dyDescent="0.2">
      <c r="A4763" t="s">
        <v>11619</v>
      </c>
      <c r="B4763" t="s">
        <v>11620</v>
      </c>
      <c r="C4763" t="s">
        <v>11621</v>
      </c>
      <c r="D4763" t="s">
        <v>8</v>
      </c>
      <c r="E4763" s="1">
        <v>227645</v>
      </c>
    </row>
    <row r="4764" spans="1:5" x14ac:dyDescent="0.2">
      <c r="A4764" t="s">
        <v>14190</v>
      </c>
      <c r="B4764" t="s">
        <v>14191</v>
      </c>
      <c r="C4764" t="s">
        <v>14192</v>
      </c>
      <c r="D4764" t="s">
        <v>8</v>
      </c>
      <c r="E4764" s="1">
        <v>227778</v>
      </c>
    </row>
    <row r="4765" spans="1:5" x14ac:dyDescent="0.2">
      <c r="A4765" t="s">
        <v>1644</v>
      </c>
      <c r="B4765" t="s">
        <v>1645</v>
      </c>
      <c r="C4765" t="s">
        <v>1646</v>
      </c>
      <c r="D4765" t="s">
        <v>8</v>
      </c>
      <c r="E4765" s="1">
        <v>227880</v>
      </c>
    </row>
    <row r="4766" spans="1:5" x14ac:dyDescent="0.2">
      <c r="A4766" t="s">
        <v>13733</v>
      </c>
      <c r="B4766" t="s">
        <v>13734</v>
      </c>
      <c r="C4766" t="s">
        <v>13735</v>
      </c>
      <c r="D4766" t="s">
        <v>8</v>
      </c>
      <c r="E4766" s="1">
        <v>227902</v>
      </c>
    </row>
    <row r="4767" spans="1:5" x14ac:dyDescent="0.2">
      <c r="A4767" t="s">
        <v>6464</v>
      </c>
      <c r="B4767" t="s">
        <v>6465</v>
      </c>
      <c r="C4767" t="s">
        <v>5348</v>
      </c>
      <c r="D4767" t="s">
        <v>8</v>
      </c>
      <c r="E4767" s="1">
        <v>227935</v>
      </c>
    </row>
    <row r="4768" spans="1:5" x14ac:dyDescent="0.2">
      <c r="A4768" t="s">
        <v>10296</v>
      </c>
      <c r="B4768" t="s">
        <v>10297</v>
      </c>
      <c r="C4768" t="s">
        <v>10298</v>
      </c>
      <c r="D4768" t="s">
        <v>8</v>
      </c>
      <c r="E4768" s="1">
        <v>227943</v>
      </c>
    </row>
    <row r="4769" spans="1:5" x14ac:dyDescent="0.2">
      <c r="A4769" t="s">
        <v>5301</v>
      </c>
      <c r="B4769" t="s">
        <v>5302</v>
      </c>
      <c r="C4769" t="s">
        <v>5303</v>
      </c>
      <c r="D4769" t="s">
        <v>8</v>
      </c>
      <c r="E4769" s="1">
        <v>228150</v>
      </c>
    </row>
    <row r="4770" spans="1:5" x14ac:dyDescent="0.2">
      <c r="A4770" t="s">
        <v>1635</v>
      </c>
      <c r="B4770" t="s">
        <v>1636</v>
      </c>
      <c r="C4770" t="s">
        <v>1637</v>
      </c>
      <c r="D4770" t="s">
        <v>8</v>
      </c>
      <c r="E4770" s="1">
        <v>228287</v>
      </c>
    </row>
    <row r="4771" spans="1:5" x14ac:dyDescent="0.2">
      <c r="A4771" t="s">
        <v>6331</v>
      </c>
      <c r="B4771" t="s">
        <v>6332</v>
      </c>
      <c r="C4771" t="s">
        <v>6333</v>
      </c>
      <c r="D4771" t="s">
        <v>8</v>
      </c>
      <c r="E4771" s="1">
        <v>228623</v>
      </c>
    </row>
    <row r="4772" spans="1:5" x14ac:dyDescent="0.2">
      <c r="A4772" t="s">
        <v>225</v>
      </c>
      <c r="B4772" t="s">
        <v>226</v>
      </c>
      <c r="C4772" t="s">
        <v>227</v>
      </c>
      <c r="D4772" t="s">
        <v>8</v>
      </c>
      <c r="E4772" s="1">
        <v>228670</v>
      </c>
    </row>
    <row r="4773" spans="1:5" x14ac:dyDescent="0.2">
      <c r="A4773" t="s">
        <v>6056</v>
      </c>
      <c r="B4773" t="s">
        <v>6057</v>
      </c>
      <c r="C4773" t="s">
        <v>6058</v>
      </c>
      <c r="D4773" t="s">
        <v>8</v>
      </c>
      <c r="E4773" s="1">
        <v>228675</v>
      </c>
    </row>
    <row r="4774" spans="1:5" x14ac:dyDescent="0.2">
      <c r="A4774" t="s">
        <v>7555</v>
      </c>
      <c r="B4774" t="s">
        <v>7556</v>
      </c>
      <c r="C4774" t="s">
        <v>7557</v>
      </c>
      <c r="D4774" t="s">
        <v>8</v>
      </c>
      <c r="E4774" s="1">
        <v>228720</v>
      </c>
    </row>
    <row r="4775" spans="1:5" x14ac:dyDescent="0.2">
      <c r="A4775" t="s">
        <v>9674</v>
      </c>
      <c r="B4775" t="s">
        <v>9675</v>
      </c>
      <c r="C4775" t="s">
        <v>9676</v>
      </c>
      <c r="D4775" t="s">
        <v>8</v>
      </c>
      <c r="E4775" s="1">
        <v>228779</v>
      </c>
    </row>
    <row r="4776" spans="1:5" x14ac:dyDescent="0.2">
      <c r="A4776" t="s">
        <v>1008</v>
      </c>
      <c r="B4776" t="s">
        <v>1009</v>
      </c>
      <c r="C4776" t="s">
        <v>1010</v>
      </c>
      <c r="D4776" t="s">
        <v>8</v>
      </c>
      <c r="E4776" s="1">
        <v>229000</v>
      </c>
    </row>
    <row r="4777" spans="1:5" x14ac:dyDescent="0.2">
      <c r="A4777" t="s">
        <v>5502</v>
      </c>
      <c r="B4777" t="s">
        <v>5503</v>
      </c>
      <c r="C4777" t="s">
        <v>5504</v>
      </c>
      <c r="D4777" t="s">
        <v>8</v>
      </c>
      <c r="E4777" s="1">
        <v>229000</v>
      </c>
    </row>
    <row r="4778" spans="1:5" x14ac:dyDescent="0.2">
      <c r="A4778" t="s">
        <v>4997</v>
      </c>
      <c r="B4778" t="s">
        <v>4998</v>
      </c>
      <c r="C4778" t="s">
        <v>242</v>
      </c>
      <c r="D4778" t="s">
        <v>8</v>
      </c>
      <c r="E4778" s="1">
        <v>229171</v>
      </c>
    </row>
    <row r="4779" spans="1:5" x14ac:dyDescent="0.2">
      <c r="A4779" t="s">
        <v>4304</v>
      </c>
      <c r="B4779" t="s">
        <v>4305</v>
      </c>
      <c r="C4779" t="s">
        <v>4306</v>
      </c>
      <c r="D4779" t="s">
        <v>8</v>
      </c>
      <c r="E4779" s="1">
        <v>229493</v>
      </c>
    </row>
    <row r="4780" spans="1:5" x14ac:dyDescent="0.2">
      <c r="A4780" t="s">
        <v>672</v>
      </c>
      <c r="B4780" t="s">
        <v>673</v>
      </c>
      <c r="C4780" t="s">
        <v>674</v>
      </c>
      <c r="D4780" t="s">
        <v>8</v>
      </c>
      <c r="E4780" s="1">
        <v>229975</v>
      </c>
    </row>
    <row r="4781" spans="1:5" x14ac:dyDescent="0.2">
      <c r="A4781" t="s">
        <v>7798</v>
      </c>
      <c r="B4781" t="s">
        <v>7799</v>
      </c>
      <c r="C4781" t="s">
        <v>7800</v>
      </c>
      <c r="D4781" t="s">
        <v>8</v>
      </c>
      <c r="E4781" s="1">
        <v>230000</v>
      </c>
    </row>
    <row r="4782" spans="1:5" x14ac:dyDescent="0.2">
      <c r="A4782" t="s">
        <v>11392</v>
      </c>
      <c r="B4782" t="s">
        <v>11393</v>
      </c>
      <c r="C4782" t="s">
        <v>11394</v>
      </c>
      <c r="D4782" t="s">
        <v>8</v>
      </c>
      <c r="E4782" s="1">
        <v>230000</v>
      </c>
    </row>
    <row r="4783" spans="1:5" x14ac:dyDescent="0.2">
      <c r="A4783" t="s">
        <v>15985</v>
      </c>
      <c r="B4783" t="s">
        <v>15986</v>
      </c>
      <c r="C4783" t="s">
        <v>15987</v>
      </c>
      <c r="D4783" t="s">
        <v>8</v>
      </c>
      <c r="E4783" s="1">
        <v>230000</v>
      </c>
    </row>
    <row r="4784" spans="1:5" x14ac:dyDescent="0.2">
      <c r="A4784" t="s">
        <v>17797</v>
      </c>
      <c r="B4784" t="s">
        <v>17798</v>
      </c>
      <c r="C4784" t="s">
        <v>17799</v>
      </c>
      <c r="D4784" t="s">
        <v>8</v>
      </c>
      <c r="E4784" s="1">
        <v>230000</v>
      </c>
    </row>
    <row r="4785" spans="1:5" x14ac:dyDescent="0.2">
      <c r="A4785" t="s">
        <v>2816</v>
      </c>
      <c r="B4785" t="s">
        <v>2817</v>
      </c>
      <c r="C4785" t="s">
        <v>2818</v>
      </c>
      <c r="D4785" t="s">
        <v>8</v>
      </c>
      <c r="E4785" s="1">
        <v>230282</v>
      </c>
    </row>
    <row r="4786" spans="1:5" x14ac:dyDescent="0.2">
      <c r="A4786" t="s">
        <v>8310</v>
      </c>
      <c r="B4786" t="s">
        <v>8311</v>
      </c>
      <c r="C4786" t="s">
        <v>8312</v>
      </c>
      <c r="D4786" t="s">
        <v>8</v>
      </c>
      <c r="E4786" s="1">
        <v>230282</v>
      </c>
    </row>
    <row r="4787" spans="1:5" x14ac:dyDescent="0.2">
      <c r="A4787" t="s">
        <v>18212</v>
      </c>
      <c r="B4787" t="s">
        <v>18213</v>
      </c>
      <c r="C4787" t="s">
        <v>18214</v>
      </c>
      <c r="D4787" t="s">
        <v>8</v>
      </c>
      <c r="E4787" s="1">
        <v>230376</v>
      </c>
    </row>
    <row r="4788" spans="1:5" x14ac:dyDescent="0.2">
      <c r="A4788" t="s">
        <v>15860</v>
      </c>
      <c r="B4788" t="s">
        <v>15861</v>
      </c>
      <c r="C4788" t="s">
        <v>15862</v>
      </c>
      <c r="D4788" t="s">
        <v>8</v>
      </c>
      <c r="E4788" s="1">
        <v>230707</v>
      </c>
    </row>
    <row r="4789" spans="1:5" x14ac:dyDescent="0.2">
      <c r="A4789" t="s">
        <v>5724</v>
      </c>
      <c r="B4789" t="s">
        <v>5725</v>
      </c>
      <c r="C4789" t="s">
        <v>5726</v>
      </c>
      <c r="D4789" t="s">
        <v>8</v>
      </c>
      <c r="E4789" s="1">
        <v>230810</v>
      </c>
    </row>
    <row r="4790" spans="1:5" x14ac:dyDescent="0.2">
      <c r="A4790" t="s">
        <v>9180</v>
      </c>
      <c r="B4790" t="s">
        <v>9181</v>
      </c>
      <c r="C4790" t="s">
        <v>9182</v>
      </c>
      <c r="D4790" t="s">
        <v>8</v>
      </c>
      <c r="E4790" s="1">
        <v>230929</v>
      </c>
    </row>
    <row r="4791" spans="1:5" x14ac:dyDescent="0.2">
      <c r="A4791" t="s">
        <v>2104</v>
      </c>
      <c r="B4791" t="s">
        <v>2105</v>
      </c>
      <c r="C4791" t="s">
        <v>2106</v>
      </c>
      <c r="D4791" t="s">
        <v>8</v>
      </c>
      <c r="E4791" s="1">
        <v>231021</v>
      </c>
    </row>
    <row r="4792" spans="1:5" x14ac:dyDescent="0.2">
      <c r="A4792" t="s">
        <v>19887</v>
      </c>
      <c r="B4792" t="s">
        <v>19888</v>
      </c>
      <c r="C4792" t="s">
        <v>19889</v>
      </c>
      <c r="D4792" t="s">
        <v>8</v>
      </c>
      <c r="E4792" s="1">
        <v>231208</v>
      </c>
    </row>
    <row r="4793" spans="1:5" x14ac:dyDescent="0.2">
      <c r="A4793" t="s">
        <v>5771</v>
      </c>
      <c r="B4793" t="s">
        <v>5772</v>
      </c>
      <c r="C4793" t="s">
        <v>5773</v>
      </c>
      <c r="D4793" t="s">
        <v>8</v>
      </c>
      <c r="E4793" s="1">
        <v>231229</v>
      </c>
    </row>
    <row r="4794" spans="1:5" x14ac:dyDescent="0.2">
      <c r="A4794" t="s">
        <v>6163</v>
      </c>
      <c r="B4794" t="s">
        <v>6164</v>
      </c>
      <c r="C4794" t="s">
        <v>6165</v>
      </c>
      <c r="D4794" t="s">
        <v>8</v>
      </c>
      <c r="E4794" s="1">
        <v>231370</v>
      </c>
    </row>
    <row r="4795" spans="1:5" x14ac:dyDescent="0.2">
      <c r="A4795" t="s">
        <v>2039</v>
      </c>
      <c r="B4795" t="s">
        <v>2040</v>
      </c>
      <c r="C4795" t="s">
        <v>2041</v>
      </c>
      <c r="D4795" t="s">
        <v>8</v>
      </c>
      <c r="E4795" s="1">
        <v>231476</v>
      </c>
    </row>
    <row r="4796" spans="1:5" x14ac:dyDescent="0.2">
      <c r="A4796" t="s">
        <v>2009</v>
      </c>
      <c r="B4796" t="s">
        <v>2010</v>
      </c>
      <c r="C4796" t="s">
        <v>2011</v>
      </c>
      <c r="D4796" t="s">
        <v>8</v>
      </c>
      <c r="E4796" s="1">
        <v>231557</v>
      </c>
    </row>
    <row r="4797" spans="1:5" x14ac:dyDescent="0.2">
      <c r="A4797" t="s">
        <v>16280</v>
      </c>
      <c r="B4797" t="s">
        <v>16281</v>
      </c>
      <c r="C4797" t="s">
        <v>16282</v>
      </c>
      <c r="D4797" t="s">
        <v>8</v>
      </c>
      <c r="E4797" s="1">
        <v>231565</v>
      </c>
    </row>
    <row r="4798" spans="1:5" x14ac:dyDescent="0.2">
      <c r="A4798" t="s">
        <v>5499</v>
      </c>
      <c r="B4798" t="s">
        <v>5500</v>
      </c>
      <c r="C4798" t="s">
        <v>5501</v>
      </c>
      <c r="D4798" t="s">
        <v>8</v>
      </c>
      <c r="E4798" s="1">
        <v>231602</v>
      </c>
    </row>
    <row r="4799" spans="1:5" x14ac:dyDescent="0.2">
      <c r="A4799" t="s">
        <v>1652</v>
      </c>
      <c r="B4799" t="s">
        <v>1653</v>
      </c>
      <c r="C4799" t="s">
        <v>1654</v>
      </c>
      <c r="D4799" t="s">
        <v>8</v>
      </c>
      <c r="E4799" s="1">
        <v>231626</v>
      </c>
    </row>
    <row r="4800" spans="1:5" x14ac:dyDescent="0.2">
      <c r="A4800" t="s">
        <v>19692</v>
      </c>
      <c r="B4800" t="s">
        <v>19693</v>
      </c>
      <c r="C4800" t="s">
        <v>19694</v>
      </c>
      <c r="D4800" t="s">
        <v>8</v>
      </c>
      <c r="E4800" s="1">
        <v>231707</v>
      </c>
    </row>
    <row r="4801" spans="1:5" x14ac:dyDescent="0.2">
      <c r="A4801" t="s">
        <v>5706</v>
      </c>
      <c r="B4801" t="s">
        <v>5707</v>
      </c>
      <c r="C4801" t="s">
        <v>5708</v>
      </c>
      <c r="D4801" t="s">
        <v>8</v>
      </c>
      <c r="E4801" s="1">
        <v>231780</v>
      </c>
    </row>
    <row r="4802" spans="1:5" x14ac:dyDescent="0.2">
      <c r="A4802" t="s">
        <v>9713</v>
      </c>
      <c r="B4802" t="s">
        <v>9714</v>
      </c>
      <c r="C4802" t="s">
        <v>9715</v>
      </c>
      <c r="D4802" t="s">
        <v>8</v>
      </c>
      <c r="E4802" s="1">
        <v>231797</v>
      </c>
    </row>
    <row r="4803" spans="1:5" x14ac:dyDescent="0.2">
      <c r="A4803" t="s">
        <v>5850</v>
      </c>
      <c r="B4803" t="s">
        <v>5851</v>
      </c>
      <c r="C4803" t="s">
        <v>5852</v>
      </c>
      <c r="D4803" t="s">
        <v>8</v>
      </c>
      <c r="E4803" s="1">
        <v>232030</v>
      </c>
    </row>
    <row r="4804" spans="1:5" x14ac:dyDescent="0.2">
      <c r="A4804" t="s">
        <v>18267</v>
      </c>
      <c r="B4804" t="s">
        <v>18268</v>
      </c>
      <c r="C4804" t="s">
        <v>3860</v>
      </c>
      <c r="D4804" t="s">
        <v>8</v>
      </c>
      <c r="E4804" s="1">
        <v>232055</v>
      </c>
    </row>
    <row r="4805" spans="1:5" x14ac:dyDescent="0.2">
      <c r="A4805" t="s">
        <v>3446</v>
      </c>
      <c r="B4805" t="s">
        <v>3447</v>
      </c>
      <c r="C4805" t="s">
        <v>3448</v>
      </c>
      <c r="D4805" t="s">
        <v>8</v>
      </c>
      <c r="E4805" s="1">
        <v>232066</v>
      </c>
    </row>
    <row r="4806" spans="1:5" x14ac:dyDescent="0.2">
      <c r="A4806" t="s">
        <v>18329</v>
      </c>
      <c r="B4806" t="s">
        <v>18330</v>
      </c>
      <c r="C4806" t="s">
        <v>18331</v>
      </c>
      <c r="D4806" t="s">
        <v>8</v>
      </c>
      <c r="E4806" s="1">
        <v>232257</v>
      </c>
    </row>
    <row r="4807" spans="1:5" x14ac:dyDescent="0.2">
      <c r="A4807" t="s">
        <v>3335</v>
      </c>
      <c r="B4807" t="s">
        <v>3336</v>
      </c>
      <c r="C4807" t="s">
        <v>3337</v>
      </c>
      <c r="D4807" t="s">
        <v>8</v>
      </c>
      <c r="E4807" s="1">
        <v>232258</v>
      </c>
    </row>
    <row r="4808" spans="1:5" x14ac:dyDescent="0.2">
      <c r="A4808" t="s">
        <v>12220</v>
      </c>
      <c r="B4808" t="s">
        <v>12221</v>
      </c>
      <c r="C4808" t="s">
        <v>12222</v>
      </c>
      <c r="D4808" t="s">
        <v>8</v>
      </c>
      <c r="E4808" s="1">
        <v>232309</v>
      </c>
    </row>
    <row r="4809" spans="1:5" x14ac:dyDescent="0.2">
      <c r="A4809" t="s">
        <v>1901</v>
      </c>
      <c r="B4809" t="s">
        <v>1902</v>
      </c>
      <c r="C4809" t="s">
        <v>1903</v>
      </c>
      <c r="D4809" t="s">
        <v>8</v>
      </c>
      <c r="E4809" s="1">
        <v>232318</v>
      </c>
    </row>
    <row r="4810" spans="1:5" x14ac:dyDescent="0.2">
      <c r="A4810" t="s">
        <v>4580</v>
      </c>
      <c r="B4810" t="s">
        <v>4581</v>
      </c>
      <c r="C4810" t="s">
        <v>4582</v>
      </c>
      <c r="D4810" t="s">
        <v>8</v>
      </c>
      <c r="E4810" s="1">
        <v>232385</v>
      </c>
    </row>
    <row r="4811" spans="1:5" x14ac:dyDescent="0.2">
      <c r="A4811" t="s">
        <v>11992</v>
      </c>
      <c r="B4811" t="s">
        <v>11993</v>
      </c>
      <c r="C4811" t="s">
        <v>11994</v>
      </c>
      <c r="D4811" t="s">
        <v>8</v>
      </c>
      <c r="E4811" s="1">
        <v>232487</v>
      </c>
    </row>
    <row r="4812" spans="1:5" x14ac:dyDescent="0.2">
      <c r="A4812" t="s">
        <v>13547</v>
      </c>
      <c r="B4812" t="s">
        <v>13548</v>
      </c>
      <c r="C4812" t="s">
        <v>13549</v>
      </c>
      <c r="D4812" t="s">
        <v>8</v>
      </c>
      <c r="E4812" s="1">
        <v>232573</v>
      </c>
    </row>
    <row r="4813" spans="1:5" x14ac:dyDescent="0.2">
      <c r="A4813" t="s">
        <v>14888</v>
      </c>
      <c r="B4813" t="s">
        <v>14889</v>
      </c>
      <c r="C4813" t="s">
        <v>14890</v>
      </c>
      <c r="D4813" t="s">
        <v>8</v>
      </c>
      <c r="E4813" s="1">
        <v>232709</v>
      </c>
    </row>
    <row r="4814" spans="1:5" x14ac:dyDescent="0.2">
      <c r="A4814" t="s">
        <v>936</v>
      </c>
      <c r="B4814" t="s">
        <v>937</v>
      </c>
      <c r="C4814" t="s">
        <v>938</v>
      </c>
      <c r="D4814" t="s">
        <v>8</v>
      </c>
      <c r="E4814" s="1">
        <v>232741</v>
      </c>
    </row>
    <row r="4815" spans="1:5" x14ac:dyDescent="0.2">
      <c r="A4815" t="s">
        <v>2400</v>
      </c>
      <c r="B4815" t="s">
        <v>2401</v>
      </c>
      <c r="C4815" t="s">
        <v>2402</v>
      </c>
      <c r="D4815" t="s">
        <v>8</v>
      </c>
      <c r="E4815" s="1">
        <v>232755</v>
      </c>
    </row>
    <row r="4816" spans="1:5" x14ac:dyDescent="0.2">
      <c r="A4816" t="s">
        <v>8534</v>
      </c>
      <c r="B4816" t="s">
        <v>8535</v>
      </c>
      <c r="C4816" t="s">
        <v>8536</v>
      </c>
      <c r="D4816" t="s">
        <v>8</v>
      </c>
      <c r="E4816" s="1">
        <v>232800</v>
      </c>
    </row>
    <row r="4817" spans="1:5" x14ac:dyDescent="0.2">
      <c r="A4817" t="s">
        <v>17598</v>
      </c>
      <c r="B4817" t="s">
        <v>17599</v>
      </c>
      <c r="C4817" t="s">
        <v>17600</v>
      </c>
      <c r="D4817" t="s">
        <v>8</v>
      </c>
      <c r="E4817" s="1">
        <v>232922</v>
      </c>
    </row>
    <row r="4818" spans="1:5" x14ac:dyDescent="0.2">
      <c r="A4818" t="s">
        <v>1132</v>
      </c>
      <c r="B4818" t="s">
        <v>1133</v>
      </c>
      <c r="C4818" t="s">
        <v>1134</v>
      </c>
      <c r="D4818" t="s">
        <v>8</v>
      </c>
      <c r="E4818" s="1">
        <v>233040</v>
      </c>
    </row>
    <row r="4819" spans="1:5" x14ac:dyDescent="0.2">
      <c r="A4819" t="s">
        <v>8917</v>
      </c>
      <c r="B4819" t="s">
        <v>8918</v>
      </c>
      <c r="C4819" t="s">
        <v>8919</v>
      </c>
      <c r="D4819" t="s">
        <v>8</v>
      </c>
      <c r="E4819" s="1">
        <v>233222</v>
      </c>
    </row>
    <row r="4820" spans="1:5" x14ac:dyDescent="0.2">
      <c r="A4820" t="s">
        <v>18737</v>
      </c>
      <c r="B4820" t="s">
        <v>18738</v>
      </c>
      <c r="C4820" t="s">
        <v>18739</v>
      </c>
      <c r="D4820" t="s">
        <v>8</v>
      </c>
      <c r="E4820" s="1">
        <v>233236</v>
      </c>
    </row>
    <row r="4821" spans="1:5" x14ac:dyDescent="0.2">
      <c r="A4821" t="s">
        <v>1165</v>
      </c>
      <c r="B4821" t="s">
        <v>1166</v>
      </c>
      <c r="C4821" t="s">
        <v>1167</v>
      </c>
      <c r="D4821" t="s">
        <v>8</v>
      </c>
      <c r="E4821" s="1">
        <v>233292</v>
      </c>
    </row>
    <row r="4822" spans="1:5" x14ac:dyDescent="0.2">
      <c r="A4822" t="s">
        <v>7948</v>
      </c>
      <c r="B4822" t="s">
        <v>7949</v>
      </c>
      <c r="C4822" t="s">
        <v>7950</v>
      </c>
      <c r="D4822" t="s">
        <v>8</v>
      </c>
      <c r="E4822" s="1">
        <v>233500</v>
      </c>
    </row>
    <row r="4823" spans="1:5" x14ac:dyDescent="0.2">
      <c r="A4823" t="s">
        <v>306</v>
      </c>
      <c r="B4823" t="s">
        <v>307</v>
      </c>
      <c r="C4823" t="s">
        <v>308</v>
      </c>
      <c r="D4823" t="s">
        <v>8</v>
      </c>
      <c r="E4823" s="1">
        <v>233700</v>
      </c>
    </row>
    <row r="4824" spans="1:5" x14ac:dyDescent="0.2">
      <c r="A4824" t="s">
        <v>17361</v>
      </c>
      <c r="B4824" t="s">
        <v>17362</v>
      </c>
      <c r="C4824" t="s">
        <v>17363</v>
      </c>
      <c r="D4824" t="s">
        <v>8</v>
      </c>
      <c r="E4824" s="1">
        <v>233859</v>
      </c>
    </row>
    <row r="4825" spans="1:5" x14ac:dyDescent="0.2">
      <c r="A4825" t="s">
        <v>13073</v>
      </c>
      <c r="B4825" t="s">
        <v>13074</v>
      </c>
      <c r="C4825" t="s">
        <v>13075</v>
      </c>
      <c r="D4825" t="s">
        <v>8</v>
      </c>
      <c r="E4825" s="1">
        <v>233883</v>
      </c>
    </row>
    <row r="4826" spans="1:5" x14ac:dyDescent="0.2">
      <c r="A4826" t="s">
        <v>17199</v>
      </c>
      <c r="B4826" t="s">
        <v>17200</v>
      </c>
      <c r="C4826" t="s">
        <v>17201</v>
      </c>
      <c r="D4826" t="s">
        <v>8</v>
      </c>
      <c r="E4826" s="1">
        <v>233916</v>
      </c>
    </row>
    <row r="4827" spans="1:5" x14ac:dyDescent="0.2">
      <c r="A4827" t="s">
        <v>13202</v>
      </c>
      <c r="B4827" t="s">
        <v>13203</v>
      </c>
      <c r="C4827" t="s">
        <v>13204</v>
      </c>
      <c r="D4827" t="s">
        <v>8</v>
      </c>
      <c r="E4827" s="1">
        <v>234000</v>
      </c>
    </row>
    <row r="4828" spans="1:5" x14ac:dyDescent="0.2">
      <c r="A4828" t="s">
        <v>8324</v>
      </c>
      <c r="B4828" t="s">
        <v>8325</v>
      </c>
      <c r="C4828" t="s">
        <v>8326</v>
      </c>
      <c r="D4828" t="s">
        <v>8</v>
      </c>
      <c r="E4828" s="1">
        <v>234352</v>
      </c>
    </row>
    <row r="4829" spans="1:5" x14ac:dyDescent="0.2">
      <c r="A4829" t="s">
        <v>5835</v>
      </c>
      <c r="B4829" t="s">
        <v>5836</v>
      </c>
      <c r="C4829" t="s">
        <v>5837</v>
      </c>
      <c r="D4829" t="s">
        <v>8</v>
      </c>
      <c r="E4829" s="1">
        <v>234354</v>
      </c>
    </row>
    <row r="4830" spans="1:5" x14ac:dyDescent="0.2">
      <c r="A4830" t="s">
        <v>14643</v>
      </c>
      <c r="B4830" t="s">
        <v>14644</v>
      </c>
      <c r="C4830" t="s">
        <v>14645</v>
      </c>
      <c r="D4830" t="s">
        <v>8</v>
      </c>
      <c r="E4830" s="1">
        <v>234455</v>
      </c>
    </row>
    <row r="4831" spans="1:5" x14ac:dyDescent="0.2">
      <c r="A4831" t="s">
        <v>8531</v>
      </c>
      <c r="B4831" t="s">
        <v>8532</v>
      </c>
      <c r="C4831" t="s">
        <v>8533</v>
      </c>
      <c r="D4831" t="s">
        <v>8</v>
      </c>
      <c r="E4831" s="1">
        <v>234532</v>
      </c>
    </row>
    <row r="4832" spans="1:5" x14ac:dyDescent="0.2">
      <c r="A4832" t="s">
        <v>19085</v>
      </c>
      <c r="B4832" t="s">
        <v>19086</v>
      </c>
      <c r="C4832" t="s">
        <v>19087</v>
      </c>
      <c r="D4832" t="s">
        <v>8</v>
      </c>
      <c r="E4832" s="1">
        <v>234541</v>
      </c>
    </row>
    <row r="4833" spans="1:5" x14ac:dyDescent="0.2">
      <c r="A4833" t="s">
        <v>19230</v>
      </c>
      <c r="B4833" t="s">
        <v>19231</v>
      </c>
      <c r="C4833" t="s">
        <v>19232</v>
      </c>
      <c r="D4833" t="s">
        <v>8</v>
      </c>
      <c r="E4833" s="1">
        <v>234712</v>
      </c>
    </row>
    <row r="4834" spans="1:5" x14ac:dyDescent="0.2">
      <c r="A4834" t="s">
        <v>4253</v>
      </c>
      <c r="B4834" t="s">
        <v>4254</v>
      </c>
      <c r="C4834" t="s">
        <v>4255</v>
      </c>
      <c r="D4834" t="s">
        <v>8</v>
      </c>
      <c r="E4834" s="1">
        <v>234943</v>
      </c>
    </row>
    <row r="4835" spans="1:5" x14ac:dyDescent="0.2">
      <c r="A4835" t="s">
        <v>4995</v>
      </c>
      <c r="B4835" t="s">
        <v>4996</v>
      </c>
      <c r="C4835" t="s">
        <v>4068</v>
      </c>
      <c r="D4835" t="s">
        <v>8</v>
      </c>
      <c r="E4835" s="1">
        <v>234965</v>
      </c>
    </row>
    <row r="4836" spans="1:5" x14ac:dyDescent="0.2">
      <c r="A4836" t="s">
        <v>17942</v>
      </c>
      <c r="B4836" t="s">
        <v>17943</v>
      </c>
      <c r="C4836" t="s">
        <v>17944</v>
      </c>
      <c r="D4836" t="s">
        <v>8</v>
      </c>
      <c r="E4836" s="1">
        <v>234997</v>
      </c>
    </row>
    <row r="4837" spans="1:5" x14ac:dyDescent="0.2">
      <c r="A4837" t="s">
        <v>20047</v>
      </c>
      <c r="B4837" t="s">
        <v>20048</v>
      </c>
      <c r="C4837" t="s">
        <v>20049</v>
      </c>
      <c r="D4837" t="s">
        <v>8</v>
      </c>
      <c r="E4837" s="1">
        <v>235000</v>
      </c>
    </row>
    <row r="4838" spans="1:5" x14ac:dyDescent="0.2">
      <c r="A4838" t="s">
        <v>11092</v>
      </c>
      <c r="B4838" t="s">
        <v>11093</v>
      </c>
      <c r="C4838" t="s">
        <v>11094</v>
      </c>
      <c r="D4838" t="s">
        <v>8</v>
      </c>
      <c r="E4838" s="1">
        <v>235082</v>
      </c>
    </row>
    <row r="4839" spans="1:5" x14ac:dyDescent="0.2">
      <c r="A4839" t="s">
        <v>10299</v>
      </c>
      <c r="B4839" t="s">
        <v>10300</v>
      </c>
      <c r="C4839" t="s">
        <v>10301</v>
      </c>
      <c r="D4839" t="s">
        <v>8</v>
      </c>
      <c r="E4839" s="1">
        <v>235362</v>
      </c>
    </row>
    <row r="4840" spans="1:5" x14ac:dyDescent="0.2">
      <c r="A4840" t="s">
        <v>4980</v>
      </c>
      <c r="B4840" t="s">
        <v>4981</v>
      </c>
      <c r="C4840" t="s">
        <v>4982</v>
      </c>
      <c r="D4840" t="s">
        <v>8</v>
      </c>
      <c r="E4840" s="1">
        <v>235421</v>
      </c>
    </row>
    <row r="4841" spans="1:5" x14ac:dyDescent="0.2">
      <c r="A4841" t="s">
        <v>13094</v>
      </c>
      <c r="B4841" t="s">
        <v>13095</v>
      </c>
      <c r="C4841" t="s">
        <v>13096</v>
      </c>
      <c r="D4841" t="s">
        <v>8</v>
      </c>
      <c r="E4841" s="1">
        <v>235448</v>
      </c>
    </row>
    <row r="4842" spans="1:5" x14ac:dyDescent="0.2">
      <c r="A4842" t="s">
        <v>5505</v>
      </c>
      <c r="B4842" t="s">
        <v>5506</v>
      </c>
      <c r="C4842" t="s">
        <v>5507</v>
      </c>
      <c r="D4842" t="s">
        <v>8</v>
      </c>
      <c r="E4842" s="1">
        <v>235492</v>
      </c>
    </row>
    <row r="4843" spans="1:5" x14ac:dyDescent="0.2">
      <c r="A4843" t="s">
        <v>7744</v>
      </c>
      <c r="B4843" t="s">
        <v>7745</v>
      </c>
      <c r="C4843" t="s">
        <v>7746</v>
      </c>
      <c r="D4843" t="s">
        <v>8</v>
      </c>
      <c r="E4843" s="1">
        <v>235500</v>
      </c>
    </row>
    <row r="4844" spans="1:5" x14ac:dyDescent="0.2">
      <c r="A4844" t="s">
        <v>3136</v>
      </c>
      <c r="B4844" t="s">
        <v>3137</v>
      </c>
      <c r="C4844" t="s">
        <v>3138</v>
      </c>
      <c r="D4844" t="s">
        <v>8</v>
      </c>
      <c r="E4844" s="1">
        <v>235860</v>
      </c>
    </row>
    <row r="4845" spans="1:5" x14ac:dyDescent="0.2">
      <c r="A4845" t="s">
        <v>15406</v>
      </c>
      <c r="B4845" t="s">
        <v>15407</v>
      </c>
      <c r="C4845" t="s">
        <v>15408</v>
      </c>
      <c r="D4845" t="s">
        <v>8</v>
      </c>
      <c r="E4845" s="1">
        <v>235983</v>
      </c>
    </row>
    <row r="4846" spans="1:5" x14ac:dyDescent="0.2">
      <c r="A4846" t="s">
        <v>17882</v>
      </c>
      <c r="B4846" t="s">
        <v>17883</v>
      </c>
      <c r="C4846" t="s">
        <v>17884</v>
      </c>
      <c r="D4846" t="s">
        <v>8</v>
      </c>
      <c r="E4846" s="1">
        <v>236014</v>
      </c>
    </row>
    <row r="4847" spans="1:5" x14ac:dyDescent="0.2">
      <c r="A4847" t="s">
        <v>10149</v>
      </c>
      <c r="B4847" t="s">
        <v>10150</v>
      </c>
      <c r="C4847" t="s">
        <v>10151</v>
      </c>
      <c r="D4847" t="s">
        <v>8</v>
      </c>
      <c r="E4847" s="1">
        <v>236157</v>
      </c>
    </row>
    <row r="4848" spans="1:5" x14ac:dyDescent="0.2">
      <c r="A4848" t="s">
        <v>12335</v>
      </c>
      <c r="B4848" t="s">
        <v>12336</v>
      </c>
      <c r="C4848" t="s">
        <v>12337</v>
      </c>
      <c r="D4848" t="s">
        <v>8</v>
      </c>
      <c r="E4848" s="1">
        <v>236566</v>
      </c>
    </row>
    <row r="4849" spans="1:5" x14ac:dyDescent="0.2">
      <c r="A4849" t="s">
        <v>16294</v>
      </c>
      <c r="B4849" t="s">
        <v>16295</v>
      </c>
      <c r="C4849" t="s">
        <v>16296</v>
      </c>
      <c r="D4849" t="s">
        <v>8</v>
      </c>
      <c r="E4849" s="1">
        <v>237000</v>
      </c>
    </row>
    <row r="4850" spans="1:5" x14ac:dyDescent="0.2">
      <c r="A4850" t="s">
        <v>17137</v>
      </c>
      <c r="B4850" t="s">
        <v>17138</v>
      </c>
      <c r="C4850" t="s">
        <v>17139</v>
      </c>
      <c r="D4850" t="s">
        <v>8</v>
      </c>
      <c r="E4850" s="1">
        <v>237133</v>
      </c>
    </row>
    <row r="4851" spans="1:5" x14ac:dyDescent="0.2">
      <c r="A4851" t="s">
        <v>14939</v>
      </c>
      <c r="B4851" t="s">
        <v>14940</v>
      </c>
      <c r="C4851" t="s">
        <v>14941</v>
      </c>
      <c r="D4851" t="s">
        <v>8</v>
      </c>
      <c r="E4851" s="1">
        <v>237500</v>
      </c>
    </row>
    <row r="4852" spans="1:5" x14ac:dyDescent="0.2">
      <c r="A4852" t="s">
        <v>18586</v>
      </c>
      <c r="B4852" t="s">
        <v>18587</v>
      </c>
      <c r="C4852" t="s">
        <v>18588</v>
      </c>
      <c r="D4852" t="s">
        <v>8</v>
      </c>
      <c r="E4852" s="1">
        <v>237591</v>
      </c>
    </row>
    <row r="4853" spans="1:5" x14ac:dyDescent="0.2">
      <c r="A4853" t="s">
        <v>1673</v>
      </c>
      <c r="B4853" t="s">
        <v>1674</v>
      </c>
      <c r="C4853" t="s">
        <v>1675</v>
      </c>
      <c r="D4853" t="s">
        <v>8</v>
      </c>
      <c r="E4853" s="1">
        <v>237632</v>
      </c>
    </row>
    <row r="4854" spans="1:5" x14ac:dyDescent="0.2">
      <c r="A4854" t="s">
        <v>8753</v>
      </c>
      <c r="B4854" t="s">
        <v>8754</v>
      </c>
      <c r="C4854" t="s">
        <v>8755</v>
      </c>
      <c r="D4854" t="s">
        <v>8</v>
      </c>
      <c r="E4854" s="1">
        <v>237739</v>
      </c>
    </row>
    <row r="4855" spans="1:5" x14ac:dyDescent="0.2">
      <c r="A4855" t="s">
        <v>7417</v>
      </c>
      <c r="B4855" t="s">
        <v>7418</v>
      </c>
      <c r="C4855" t="s">
        <v>7419</v>
      </c>
      <c r="D4855" t="s">
        <v>8</v>
      </c>
      <c r="E4855" s="1">
        <v>238000</v>
      </c>
    </row>
    <row r="4856" spans="1:5" x14ac:dyDescent="0.2">
      <c r="A4856" t="s">
        <v>8992</v>
      </c>
      <c r="B4856" t="s">
        <v>8993</v>
      </c>
      <c r="C4856" t="s">
        <v>8994</v>
      </c>
      <c r="D4856" t="s">
        <v>8</v>
      </c>
      <c r="E4856" s="1">
        <v>238119</v>
      </c>
    </row>
    <row r="4857" spans="1:5" x14ac:dyDescent="0.2">
      <c r="A4857" t="s">
        <v>8026</v>
      </c>
      <c r="B4857" t="s">
        <v>8027</v>
      </c>
      <c r="C4857" t="s">
        <v>8028</v>
      </c>
      <c r="D4857" t="s">
        <v>8</v>
      </c>
      <c r="E4857" s="1">
        <v>238230</v>
      </c>
    </row>
    <row r="4858" spans="1:5" x14ac:dyDescent="0.2">
      <c r="A4858" t="s">
        <v>12855</v>
      </c>
      <c r="B4858" t="s">
        <v>12856</v>
      </c>
      <c r="C4858" t="s">
        <v>12857</v>
      </c>
      <c r="D4858" t="s">
        <v>8</v>
      </c>
      <c r="E4858" s="1">
        <v>238593</v>
      </c>
    </row>
    <row r="4859" spans="1:5" x14ac:dyDescent="0.2">
      <c r="A4859" t="s">
        <v>10733</v>
      </c>
      <c r="B4859" t="s">
        <v>10734</v>
      </c>
      <c r="C4859" t="s">
        <v>10735</v>
      </c>
      <c r="D4859" t="s">
        <v>8</v>
      </c>
      <c r="E4859" s="1">
        <v>238798</v>
      </c>
    </row>
    <row r="4860" spans="1:5" x14ac:dyDescent="0.2">
      <c r="A4860" t="s">
        <v>12993</v>
      </c>
      <c r="B4860" t="s">
        <v>12994</v>
      </c>
      <c r="C4860" t="s">
        <v>12995</v>
      </c>
      <c r="D4860" t="s">
        <v>8</v>
      </c>
      <c r="E4860" s="1">
        <v>238958</v>
      </c>
    </row>
    <row r="4861" spans="1:5" x14ac:dyDescent="0.2">
      <c r="A4861" t="s">
        <v>11083</v>
      </c>
      <c r="B4861" t="s">
        <v>11084</v>
      </c>
      <c r="C4861" t="s">
        <v>11085</v>
      </c>
      <c r="D4861" t="s">
        <v>8</v>
      </c>
      <c r="E4861" s="1">
        <v>238976</v>
      </c>
    </row>
    <row r="4862" spans="1:5" x14ac:dyDescent="0.2">
      <c r="A4862" t="s">
        <v>228</v>
      </c>
      <c r="B4862" t="s">
        <v>229</v>
      </c>
      <c r="C4862" t="s">
        <v>230</v>
      </c>
      <c r="D4862" t="s">
        <v>8</v>
      </c>
      <c r="E4862" s="1">
        <v>239000</v>
      </c>
    </row>
    <row r="4863" spans="1:5" x14ac:dyDescent="0.2">
      <c r="A4863" t="s">
        <v>3092</v>
      </c>
      <c r="B4863" t="s">
        <v>3093</v>
      </c>
      <c r="C4863" t="s">
        <v>3094</v>
      </c>
      <c r="D4863" t="s">
        <v>8</v>
      </c>
      <c r="E4863" s="1">
        <v>239040</v>
      </c>
    </row>
    <row r="4864" spans="1:5" x14ac:dyDescent="0.2">
      <c r="A4864" t="s">
        <v>16596</v>
      </c>
      <c r="B4864" t="s">
        <v>16597</v>
      </c>
      <c r="C4864" t="s">
        <v>16598</v>
      </c>
      <c r="D4864" t="s">
        <v>8</v>
      </c>
      <c r="E4864" s="1">
        <v>239237</v>
      </c>
    </row>
    <row r="4865" spans="1:5" x14ac:dyDescent="0.2">
      <c r="A4865" t="s">
        <v>3035</v>
      </c>
      <c r="B4865" t="s">
        <v>3036</v>
      </c>
      <c r="C4865" t="s">
        <v>3037</v>
      </c>
      <c r="D4865" t="s">
        <v>8</v>
      </c>
      <c r="E4865" s="1">
        <v>239677</v>
      </c>
    </row>
    <row r="4866" spans="1:5" x14ac:dyDescent="0.2">
      <c r="A4866" t="s">
        <v>16729</v>
      </c>
      <c r="B4866" t="s">
        <v>16730</v>
      </c>
      <c r="C4866" t="s">
        <v>16731</v>
      </c>
      <c r="D4866" t="s">
        <v>8</v>
      </c>
      <c r="E4866" s="1">
        <v>239973</v>
      </c>
    </row>
    <row r="4867" spans="1:5" x14ac:dyDescent="0.2">
      <c r="A4867" t="s">
        <v>6769</v>
      </c>
      <c r="B4867" t="s">
        <v>6770</v>
      </c>
      <c r="C4867" t="s">
        <v>6771</v>
      </c>
      <c r="D4867" t="s">
        <v>8</v>
      </c>
      <c r="E4867" s="1">
        <v>240000</v>
      </c>
    </row>
    <row r="4868" spans="1:5" x14ac:dyDescent="0.2">
      <c r="A4868" t="s">
        <v>10410</v>
      </c>
      <c r="B4868" t="s">
        <v>10411</v>
      </c>
      <c r="C4868" t="s">
        <v>10412</v>
      </c>
      <c r="D4868" t="s">
        <v>8</v>
      </c>
      <c r="E4868" s="1">
        <v>240000</v>
      </c>
    </row>
    <row r="4869" spans="1:5" x14ac:dyDescent="0.2">
      <c r="A4869" t="s">
        <v>15415</v>
      </c>
      <c r="B4869" t="s">
        <v>15416</v>
      </c>
      <c r="C4869" t="s">
        <v>15417</v>
      </c>
      <c r="D4869" t="s">
        <v>8</v>
      </c>
      <c r="E4869" s="1">
        <v>240000</v>
      </c>
    </row>
    <row r="4870" spans="1:5" x14ac:dyDescent="0.2">
      <c r="A4870" t="s">
        <v>15687</v>
      </c>
      <c r="B4870" t="s">
        <v>15688</v>
      </c>
      <c r="C4870" t="s">
        <v>15689</v>
      </c>
      <c r="D4870" t="s">
        <v>8</v>
      </c>
      <c r="E4870" s="1">
        <v>240000</v>
      </c>
    </row>
    <row r="4871" spans="1:5" x14ac:dyDescent="0.2">
      <c r="A4871" t="s">
        <v>11345</v>
      </c>
      <c r="B4871" t="s">
        <v>11346</v>
      </c>
      <c r="C4871" t="s">
        <v>11347</v>
      </c>
      <c r="D4871" t="s">
        <v>8</v>
      </c>
      <c r="E4871" s="1">
        <v>240117</v>
      </c>
    </row>
    <row r="4872" spans="1:5" x14ac:dyDescent="0.2">
      <c r="A4872" t="s">
        <v>17613</v>
      </c>
      <c r="B4872" t="s">
        <v>17614</v>
      </c>
      <c r="C4872" t="s">
        <v>17615</v>
      </c>
      <c r="D4872" t="s">
        <v>8</v>
      </c>
      <c r="E4872" s="1">
        <v>240618</v>
      </c>
    </row>
    <row r="4873" spans="1:5" x14ac:dyDescent="0.2">
      <c r="A4873" t="s">
        <v>8989</v>
      </c>
      <c r="B4873" t="s">
        <v>8990</v>
      </c>
      <c r="C4873" t="s">
        <v>8991</v>
      </c>
      <c r="D4873" t="s">
        <v>8</v>
      </c>
      <c r="E4873" s="1">
        <v>241000</v>
      </c>
    </row>
    <row r="4874" spans="1:5" x14ac:dyDescent="0.2">
      <c r="A4874" t="s">
        <v>3669</v>
      </c>
      <c r="B4874" t="s">
        <v>3670</v>
      </c>
      <c r="C4874" t="s">
        <v>3671</v>
      </c>
      <c r="D4874" t="s">
        <v>8</v>
      </c>
      <c r="E4874" s="1">
        <v>241110</v>
      </c>
    </row>
    <row r="4875" spans="1:5" x14ac:dyDescent="0.2">
      <c r="A4875" t="s">
        <v>16283</v>
      </c>
      <c r="B4875" t="s">
        <v>16284</v>
      </c>
      <c r="C4875" t="s">
        <v>16285</v>
      </c>
      <c r="D4875" t="s">
        <v>8</v>
      </c>
      <c r="E4875" s="1">
        <v>241261</v>
      </c>
    </row>
    <row r="4876" spans="1:5" x14ac:dyDescent="0.2">
      <c r="A4876" t="s">
        <v>16391</v>
      </c>
      <c r="B4876" t="s">
        <v>16392</v>
      </c>
      <c r="C4876" t="s">
        <v>16393</v>
      </c>
      <c r="D4876" t="s">
        <v>8</v>
      </c>
      <c r="E4876" s="1">
        <v>241287</v>
      </c>
    </row>
    <row r="4877" spans="1:5" x14ac:dyDescent="0.2">
      <c r="A4877" t="s">
        <v>12748</v>
      </c>
      <c r="B4877" t="s">
        <v>12749</v>
      </c>
      <c r="C4877" t="s">
        <v>12750</v>
      </c>
      <c r="D4877" t="s">
        <v>8</v>
      </c>
      <c r="E4877" s="1">
        <v>241546</v>
      </c>
    </row>
    <row r="4878" spans="1:5" x14ac:dyDescent="0.2">
      <c r="A4878" t="s">
        <v>531</v>
      </c>
      <c r="B4878" t="s">
        <v>532</v>
      </c>
      <c r="C4878" t="s">
        <v>533</v>
      </c>
      <c r="D4878" t="s">
        <v>8</v>
      </c>
      <c r="E4878" s="1">
        <v>241665</v>
      </c>
    </row>
    <row r="4879" spans="1:5" x14ac:dyDescent="0.2">
      <c r="A4879" t="s">
        <v>6349</v>
      </c>
      <c r="B4879" t="s">
        <v>6350</v>
      </c>
      <c r="C4879" t="s">
        <v>6351</v>
      </c>
      <c r="D4879" t="s">
        <v>8</v>
      </c>
      <c r="E4879" s="1">
        <v>241683</v>
      </c>
    </row>
    <row r="4880" spans="1:5" x14ac:dyDescent="0.2">
      <c r="A4880" t="s">
        <v>1697</v>
      </c>
      <c r="B4880" t="s">
        <v>1698</v>
      </c>
      <c r="C4880" t="s">
        <v>1699</v>
      </c>
      <c r="D4880" t="s">
        <v>8</v>
      </c>
      <c r="E4880" s="1">
        <v>241708</v>
      </c>
    </row>
    <row r="4881" spans="1:5" x14ac:dyDescent="0.2">
      <c r="A4881" t="s">
        <v>5122</v>
      </c>
      <c r="B4881" t="s">
        <v>5123</v>
      </c>
      <c r="C4881" t="s">
        <v>5124</v>
      </c>
      <c r="D4881" t="s">
        <v>8</v>
      </c>
      <c r="E4881" s="1">
        <v>241789</v>
      </c>
    </row>
    <row r="4882" spans="1:5" x14ac:dyDescent="0.2">
      <c r="A4882" t="s">
        <v>9623</v>
      </c>
      <c r="B4882" t="s">
        <v>9624</v>
      </c>
      <c r="C4882" t="s">
        <v>9625</v>
      </c>
      <c r="D4882" t="s">
        <v>8</v>
      </c>
      <c r="E4882" s="1">
        <v>242089</v>
      </c>
    </row>
    <row r="4883" spans="1:5" x14ac:dyDescent="0.2">
      <c r="A4883" t="s">
        <v>1041</v>
      </c>
      <c r="B4883" t="s">
        <v>1042</v>
      </c>
      <c r="C4883" t="s">
        <v>1043</v>
      </c>
      <c r="D4883" t="s">
        <v>8</v>
      </c>
      <c r="E4883" s="1">
        <v>242223</v>
      </c>
    </row>
    <row r="4884" spans="1:5" x14ac:dyDescent="0.2">
      <c r="A4884" t="s">
        <v>708</v>
      </c>
      <c r="B4884" t="s">
        <v>709</v>
      </c>
      <c r="C4884" t="s">
        <v>710</v>
      </c>
      <c r="D4884" t="s">
        <v>8</v>
      </c>
      <c r="E4884" s="1">
        <v>242347</v>
      </c>
    </row>
    <row r="4885" spans="1:5" x14ac:dyDescent="0.2">
      <c r="A4885" t="s">
        <v>2119</v>
      </c>
      <c r="B4885" t="s">
        <v>2120</v>
      </c>
      <c r="C4885" t="s">
        <v>2121</v>
      </c>
      <c r="D4885" t="s">
        <v>8</v>
      </c>
      <c r="E4885" s="1">
        <v>242730</v>
      </c>
    </row>
    <row r="4886" spans="1:5" x14ac:dyDescent="0.2">
      <c r="A4886" t="s">
        <v>18524</v>
      </c>
      <c r="B4886" t="s">
        <v>18525</v>
      </c>
      <c r="C4886" t="s">
        <v>3920</v>
      </c>
      <c r="D4886" t="s">
        <v>8</v>
      </c>
      <c r="E4886" s="1">
        <v>242803</v>
      </c>
    </row>
    <row r="4887" spans="1:5" x14ac:dyDescent="0.2">
      <c r="A4887" t="s">
        <v>9763</v>
      </c>
      <c r="B4887" t="s">
        <v>9764</v>
      </c>
      <c r="C4887" t="s">
        <v>9765</v>
      </c>
      <c r="D4887" t="s">
        <v>8</v>
      </c>
      <c r="E4887" s="1">
        <v>242946</v>
      </c>
    </row>
    <row r="4888" spans="1:5" x14ac:dyDescent="0.2">
      <c r="A4888" t="s">
        <v>163</v>
      </c>
      <c r="B4888" t="s">
        <v>164</v>
      </c>
      <c r="C4888" t="s">
        <v>165</v>
      </c>
      <c r="D4888" t="s">
        <v>8</v>
      </c>
      <c r="E4888" s="1">
        <v>243089</v>
      </c>
    </row>
    <row r="4889" spans="1:5" x14ac:dyDescent="0.2">
      <c r="A4889" t="s">
        <v>2116</v>
      </c>
      <c r="B4889" t="s">
        <v>2117</v>
      </c>
      <c r="C4889" t="s">
        <v>2118</v>
      </c>
      <c r="D4889" t="s">
        <v>8</v>
      </c>
      <c r="E4889" s="1">
        <v>243241</v>
      </c>
    </row>
    <row r="4890" spans="1:5" x14ac:dyDescent="0.2">
      <c r="A4890" t="s">
        <v>1566</v>
      </c>
      <c r="B4890" t="s">
        <v>1567</v>
      </c>
      <c r="C4890" t="s">
        <v>1568</v>
      </c>
      <c r="D4890" t="s">
        <v>8</v>
      </c>
      <c r="E4890" s="1">
        <v>243344</v>
      </c>
    </row>
    <row r="4891" spans="1:5" x14ac:dyDescent="0.2">
      <c r="A4891" t="s">
        <v>5448</v>
      </c>
      <c r="B4891" t="s">
        <v>5449</v>
      </c>
      <c r="C4891" t="s">
        <v>5450</v>
      </c>
      <c r="D4891" t="s">
        <v>8</v>
      </c>
      <c r="E4891" s="1">
        <v>243536</v>
      </c>
    </row>
    <row r="4892" spans="1:5" x14ac:dyDescent="0.2">
      <c r="A4892" t="s">
        <v>8654</v>
      </c>
      <c r="B4892" t="s">
        <v>8655</v>
      </c>
      <c r="C4892" t="s">
        <v>8656</v>
      </c>
      <c r="D4892" t="s">
        <v>8</v>
      </c>
      <c r="E4892" s="1">
        <v>243580</v>
      </c>
    </row>
    <row r="4893" spans="1:5" x14ac:dyDescent="0.2">
      <c r="A4893" t="s">
        <v>16997</v>
      </c>
      <c r="B4893" t="s">
        <v>16998</v>
      </c>
      <c r="C4893" t="s">
        <v>16999</v>
      </c>
      <c r="D4893" t="s">
        <v>8</v>
      </c>
      <c r="E4893" s="1">
        <v>243583</v>
      </c>
    </row>
    <row r="4894" spans="1:5" x14ac:dyDescent="0.2">
      <c r="A4894" t="s">
        <v>5664</v>
      </c>
      <c r="B4894" t="s">
        <v>5665</v>
      </c>
      <c r="C4894" t="s">
        <v>5666</v>
      </c>
      <c r="D4894" t="s">
        <v>8</v>
      </c>
      <c r="E4894" s="1">
        <v>244000</v>
      </c>
    </row>
    <row r="4895" spans="1:5" x14ac:dyDescent="0.2">
      <c r="A4895" t="s">
        <v>5697</v>
      </c>
      <c r="B4895" t="s">
        <v>5698</v>
      </c>
      <c r="C4895" t="s">
        <v>5699</v>
      </c>
      <c r="D4895" t="s">
        <v>8</v>
      </c>
      <c r="E4895" s="1">
        <v>244168</v>
      </c>
    </row>
    <row r="4896" spans="1:5" x14ac:dyDescent="0.2">
      <c r="A4896" t="s">
        <v>11720</v>
      </c>
      <c r="B4896" t="s">
        <v>11721</v>
      </c>
      <c r="C4896" t="s">
        <v>11722</v>
      </c>
      <c r="D4896" t="s">
        <v>8</v>
      </c>
      <c r="E4896" s="1">
        <v>244277</v>
      </c>
    </row>
    <row r="4897" spans="1:5" x14ac:dyDescent="0.2">
      <c r="A4897" t="s">
        <v>8597</v>
      </c>
      <c r="B4897" t="s">
        <v>8598</v>
      </c>
      <c r="C4897" t="s">
        <v>8599</v>
      </c>
      <c r="D4897" t="s">
        <v>8</v>
      </c>
      <c r="E4897" s="1">
        <v>244279</v>
      </c>
    </row>
    <row r="4898" spans="1:5" x14ac:dyDescent="0.2">
      <c r="A4898" t="s">
        <v>4732</v>
      </c>
      <c r="B4898" t="s">
        <v>4733</v>
      </c>
      <c r="C4898" t="s">
        <v>4734</v>
      </c>
      <c r="D4898" t="s">
        <v>8</v>
      </c>
      <c r="E4898" s="1">
        <v>244324</v>
      </c>
    </row>
    <row r="4899" spans="1:5" x14ac:dyDescent="0.2">
      <c r="A4899" t="s">
        <v>20205</v>
      </c>
      <c r="B4899" t="s">
        <v>20206</v>
      </c>
      <c r="C4899" t="s">
        <v>20207</v>
      </c>
      <c r="D4899" t="s">
        <v>8</v>
      </c>
      <c r="E4899" s="1">
        <v>244731</v>
      </c>
    </row>
    <row r="4900" spans="1:5" x14ac:dyDescent="0.2">
      <c r="A4900" t="s">
        <v>16347</v>
      </c>
      <c r="B4900" t="s">
        <v>16348</v>
      </c>
      <c r="C4900" t="s">
        <v>16349</v>
      </c>
      <c r="D4900" t="s">
        <v>8</v>
      </c>
      <c r="E4900" s="1">
        <v>244800</v>
      </c>
    </row>
    <row r="4901" spans="1:5" x14ac:dyDescent="0.2">
      <c r="A4901" t="s">
        <v>8546</v>
      </c>
      <c r="B4901" t="s">
        <v>8547</v>
      </c>
      <c r="C4901" t="s">
        <v>8548</v>
      </c>
      <c r="D4901" t="s">
        <v>8</v>
      </c>
      <c r="E4901" s="1">
        <v>245182</v>
      </c>
    </row>
    <row r="4902" spans="1:5" x14ac:dyDescent="0.2">
      <c r="A4902" t="s">
        <v>18995</v>
      </c>
      <c r="B4902" t="s">
        <v>18996</v>
      </c>
      <c r="C4902" t="s">
        <v>18997</v>
      </c>
      <c r="D4902" t="s">
        <v>8</v>
      </c>
      <c r="E4902" s="1">
        <v>245283</v>
      </c>
    </row>
    <row r="4903" spans="1:5" x14ac:dyDescent="0.2">
      <c r="A4903" t="s">
        <v>3467</v>
      </c>
      <c r="B4903" t="s">
        <v>3468</v>
      </c>
      <c r="C4903" t="s">
        <v>3469</v>
      </c>
      <c r="D4903" t="s">
        <v>8</v>
      </c>
      <c r="E4903" s="1">
        <v>245323</v>
      </c>
    </row>
    <row r="4904" spans="1:5" x14ac:dyDescent="0.2">
      <c r="A4904" t="s">
        <v>17000</v>
      </c>
      <c r="B4904" t="s">
        <v>17001</v>
      </c>
      <c r="C4904" t="s">
        <v>17002</v>
      </c>
      <c r="D4904" t="s">
        <v>8</v>
      </c>
      <c r="E4904" s="1">
        <v>245397</v>
      </c>
    </row>
    <row r="4905" spans="1:5" x14ac:dyDescent="0.2">
      <c r="A4905" t="s">
        <v>663</v>
      </c>
      <c r="B4905" t="s">
        <v>664</v>
      </c>
      <c r="C4905" t="s">
        <v>665</v>
      </c>
      <c r="D4905" t="s">
        <v>8</v>
      </c>
      <c r="E4905" s="1">
        <v>245610</v>
      </c>
    </row>
    <row r="4906" spans="1:5" x14ac:dyDescent="0.2">
      <c r="A4906" t="s">
        <v>9716</v>
      </c>
      <c r="B4906" t="s">
        <v>9717</v>
      </c>
      <c r="C4906" t="s">
        <v>9718</v>
      </c>
      <c r="D4906" t="s">
        <v>8</v>
      </c>
      <c r="E4906" s="1">
        <v>245784</v>
      </c>
    </row>
    <row r="4907" spans="1:5" x14ac:dyDescent="0.2">
      <c r="A4907" t="s">
        <v>3799</v>
      </c>
      <c r="B4907" t="s">
        <v>3800</v>
      </c>
      <c r="C4907" t="s">
        <v>3801</v>
      </c>
      <c r="D4907" t="s">
        <v>8</v>
      </c>
      <c r="E4907" s="1">
        <v>245949</v>
      </c>
    </row>
    <row r="4908" spans="1:5" x14ac:dyDescent="0.2">
      <c r="A4908" t="s">
        <v>1940</v>
      </c>
      <c r="B4908" t="s">
        <v>1941</v>
      </c>
      <c r="C4908" t="s">
        <v>1942</v>
      </c>
      <c r="D4908" t="s">
        <v>8</v>
      </c>
      <c r="E4908" s="1">
        <v>246247</v>
      </c>
    </row>
    <row r="4909" spans="1:5" x14ac:dyDescent="0.2">
      <c r="A4909" t="s">
        <v>309</v>
      </c>
      <c r="B4909" t="s">
        <v>310</v>
      </c>
      <c r="C4909" t="s">
        <v>311</v>
      </c>
      <c r="D4909" t="s">
        <v>8</v>
      </c>
      <c r="E4909" s="1">
        <v>246306</v>
      </c>
    </row>
    <row r="4910" spans="1:5" x14ac:dyDescent="0.2">
      <c r="A4910" t="s">
        <v>897</v>
      </c>
      <c r="B4910" t="s">
        <v>898</v>
      </c>
      <c r="C4910" t="s">
        <v>899</v>
      </c>
      <c r="D4910" t="s">
        <v>8</v>
      </c>
      <c r="E4910" s="1">
        <v>246376</v>
      </c>
    </row>
    <row r="4911" spans="1:5" x14ac:dyDescent="0.2">
      <c r="A4911" t="s">
        <v>3802</v>
      </c>
      <c r="B4911" t="s">
        <v>3803</v>
      </c>
      <c r="C4911" t="s">
        <v>3804</v>
      </c>
      <c r="D4911" t="s">
        <v>8</v>
      </c>
      <c r="E4911" s="1">
        <v>246709</v>
      </c>
    </row>
    <row r="4912" spans="1:5" x14ac:dyDescent="0.2">
      <c r="A4912" t="s">
        <v>14640</v>
      </c>
      <c r="B4912" t="s">
        <v>14641</v>
      </c>
      <c r="C4912" t="s">
        <v>14642</v>
      </c>
      <c r="D4912" t="s">
        <v>8</v>
      </c>
      <c r="E4912" s="1">
        <v>247000</v>
      </c>
    </row>
    <row r="4913" spans="1:5" x14ac:dyDescent="0.2">
      <c r="A4913" t="s">
        <v>18989</v>
      </c>
      <c r="B4913" t="s">
        <v>18990</v>
      </c>
      <c r="C4913" t="s">
        <v>18991</v>
      </c>
      <c r="D4913" t="s">
        <v>8</v>
      </c>
      <c r="E4913" s="1">
        <v>247137</v>
      </c>
    </row>
    <row r="4914" spans="1:5" x14ac:dyDescent="0.2">
      <c r="A4914" t="s">
        <v>11605</v>
      </c>
      <c r="B4914" t="s">
        <v>11606</v>
      </c>
      <c r="C4914" t="s">
        <v>11607</v>
      </c>
      <c r="D4914" t="s">
        <v>8</v>
      </c>
      <c r="E4914" s="1">
        <v>247268</v>
      </c>
    </row>
    <row r="4915" spans="1:5" x14ac:dyDescent="0.2">
      <c r="A4915" t="s">
        <v>14211</v>
      </c>
      <c r="B4915" t="s">
        <v>14212</v>
      </c>
      <c r="C4915" t="s">
        <v>14213</v>
      </c>
      <c r="D4915" t="s">
        <v>8</v>
      </c>
      <c r="E4915" s="1">
        <v>247411</v>
      </c>
    </row>
    <row r="4916" spans="1:5" x14ac:dyDescent="0.2">
      <c r="A4916" t="s">
        <v>15516</v>
      </c>
      <c r="B4916" t="s">
        <v>15517</v>
      </c>
      <c r="C4916" t="s">
        <v>15518</v>
      </c>
      <c r="D4916" t="s">
        <v>8</v>
      </c>
      <c r="E4916" s="1">
        <v>247604</v>
      </c>
    </row>
    <row r="4917" spans="1:5" x14ac:dyDescent="0.2">
      <c r="A4917" t="s">
        <v>5709</v>
      </c>
      <c r="B4917" t="s">
        <v>5710</v>
      </c>
      <c r="C4917" t="s">
        <v>5711</v>
      </c>
      <c r="D4917" t="s">
        <v>8</v>
      </c>
      <c r="E4917" s="1">
        <v>247863</v>
      </c>
    </row>
    <row r="4918" spans="1:5" x14ac:dyDescent="0.2">
      <c r="A4918" t="s">
        <v>1596</v>
      </c>
      <c r="B4918" t="s">
        <v>1597</v>
      </c>
      <c r="C4918" t="s">
        <v>1598</v>
      </c>
      <c r="D4918" t="s">
        <v>8</v>
      </c>
      <c r="E4918" s="1">
        <v>248023</v>
      </c>
    </row>
    <row r="4919" spans="1:5" x14ac:dyDescent="0.2">
      <c r="A4919" t="s">
        <v>633</v>
      </c>
      <c r="B4919" t="s">
        <v>634</v>
      </c>
      <c r="C4919" t="s">
        <v>635</v>
      </c>
      <c r="D4919" t="s">
        <v>8</v>
      </c>
      <c r="E4919" s="1">
        <v>248042</v>
      </c>
    </row>
    <row r="4920" spans="1:5" x14ac:dyDescent="0.2">
      <c r="A4920" t="s">
        <v>5493</v>
      </c>
      <c r="B4920" t="s">
        <v>5494</v>
      </c>
      <c r="C4920" t="s">
        <v>5495</v>
      </c>
      <c r="D4920" t="s">
        <v>8</v>
      </c>
      <c r="E4920" s="1">
        <v>248254</v>
      </c>
    </row>
    <row r="4921" spans="1:5" x14ac:dyDescent="0.2">
      <c r="A4921" t="s">
        <v>3590</v>
      </c>
      <c r="B4921" t="s">
        <v>3591</v>
      </c>
      <c r="C4921" t="s">
        <v>3592</v>
      </c>
      <c r="D4921" t="s">
        <v>8</v>
      </c>
      <c r="E4921" s="1">
        <v>248279</v>
      </c>
    </row>
    <row r="4922" spans="1:5" x14ac:dyDescent="0.2">
      <c r="A4922" t="s">
        <v>1988</v>
      </c>
      <c r="B4922" t="s">
        <v>1989</v>
      </c>
      <c r="C4922" t="s">
        <v>1990</v>
      </c>
      <c r="D4922" t="s">
        <v>8</v>
      </c>
      <c r="E4922" s="1">
        <v>248380</v>
      </c>
    </row>
    <row r="4923" spans="1:5" x14ac:dyDescent="0.2">
      <c r="A4923" t="s">
        <v>17346</v>
      </c>
      <c r="B4923" t="s">
        <v>17347</v>
      </c>
      <c r="C4923" t="s">
        <v>17348</v>
      </c>
      <c r="D4923" t="s">
        <v>8</v>
      </c>
      <c r="E4923" s="1">
        <v>248500</v>
      </c>
    </row>
    <row r="4924" spans="1:5" x14ac:dyDescent="0.2">
      <c r="A4924" t="s">
        <v>5856</v>
      </c>
      <c r="B4924" t="s">
        <v>5857</v>
      </c>
      <c r="C4924" t="s">
        <v>5858</v>
      </c>
      <c r="D4924" t="s">
        <v>8</v>
      </c>
      <c r="E4924" s="1">
        <v>248522</v>
      </c>
    </row>
    <row r="4925" spans="1:5" x14ac:dyDescent="0.2">
      <c r="A4925" t="s">
        <v>4493</v>
      </c>
      <c r="B4925" t="s">
        <v>4494</v>
      </c>
      <c r="C4925" t="s">
        <v>4495</v>
      </c>
      <c r="D4925" t="s">
        <v>8</v>
      </c>
      <c r="E4925" s="1">
        <v>248637</v>
      </c>
    </row>
    <row r="4926" spans="1:5" x14ac:dyDescent="0.2">
      <c r="A4926" t="s">
        <v>12527</v>
      </c>
      <c r="B4926" t="s">
        <v>12528</v>
      </c>
      <c r="C4926" t="s">
        <v>12529</v>
      </c>
      <c r="D4926" t="s">
        <v>8</v>
      </c>
      <c r="E4926" s="1">
        <v>248716</v>
      </c>
    </row>
    <row r="4927" spans="1:5" x14ac:dyDescent="0.2">
      <c r="A4927" t="s">
        <v>801</v>
      </c>
      <c r="B4927" t="s">
        <v>802</v>
      </c>
      <c r="C4927" t="s">
        <v>803</v>
      </c>
      <c r="D4927" t="s">
        <v>8</v>
      </c>
      <c r="E4927" s="1">
        <v>249000</v>
      </c>
    </row>
    <row r="4928" spans="1:5" x14ac:dyDescent="0.2">
      <c r="A4928" t="s">
        <v>3145</v>
      </c>
      <c r="B4928" t="s">
        <v>3146</v>
      </c>
      <c r="C4928" t="s">
        <v>3147</v>
      </c>
      <c r="D4928" t="s">
        <v>8</v>
      </c>
      <c r="E4928" s="1">
        <v>249432</v>
      </c>
    </row>
    <row r="4929" spans="1:5" x14ac:dyDescent="0.2">
      <c r="A4929" t="s">
        <v>14897</v>
      </c>
      <c r="B4929" t="s">
        <v>14898</v>
      </c>
      <c r="C4929" t="s">
        <v>14899</v>
      </c>
      <c r="D4929" t="s">
        <v>8</v>
      </c>
      <c r="E4929" s="1">
        <v>249455</v>
      </c>
    </row>
    <row r="4930" spans="1:5" x14ac:dyDescent="0.2">
      <c r="A4930" t="s">
        <v>6006</v>
      </c>
      <c r="B4930" t="s">
        <v>6007</v>
      </c>
      <c r="C4930" t="s">
        <v>6008</v>
      </c>
      <c r="D4930" t="s">
        <v>8</v>
      </c>
      <c r="E4930" s="1">
        <v>249463</v>
      </c>
    </row>
    <row r="4931" spans="1:5" x14ac:dyDescent="0.2">
      <c r="A4931" t="s">
        <v>18120</v>
      </c>
      <c r="B4931" t="s">
        <v>18121</v>
      </c>
      <c r="C4931" t="s">
        <v>18122</v>
      </c>
      <c r="D4931" t="s">
        <v>8</v>
      </c>
      <c r="E4931" s="1">
        <v>249767</v>
      </c>
    </row>
    <row r="4932" spans="1:5" x14ac:dyDescent="0.2">
      <c r="A4932" t="s">
        <v>75</v>
      </c>
      <c r="B4932" t="s">
        <v>76</v>
      </c>
      <c r="C4932" t="s">
        <v>77</v>
      </c>
      <c r="D4932" t="s">
        <v>8</v>
      </c>
      <c r="E4932" s="1">
        <v>249998</v>
      </c>
    </row>
    <row r="4933" spans="1:5" x14ac:dyDescent="0.2">
      <c r="A4933" t="s">
        <v>6877</v>
      </c>
      <c r="B4933" t="s">
        <v>6878</v>
      </c>
      <c r="C4933" t="s">
        <v>6879</v>
      </c>
      <c r="D4933" t="s">
        <v>8</v>
      </c>
      <c r="E4933" s="1">
        <v>250000</v>
      </c>
    </row>
    <row r="4934" spans="1:5" x14ac:dyDescent="0.2">
      <c r="A4934" t="s">
        <v>7657</v>
      </c>
      <c r="B4934" t="s">
        <v>7658</v>
      </c>
      <c r="C4934" t="s">
        <v>7659</v>
      </c>
      <c r="D4934" t="s">
        <v>8</v>
      </c>
      <c r="E4934" s="1">
        <v>250000</v>
      </c>
    </row>
    <row r="4935" spans="1:5" x14ac:dyDescent="0.2">
      <c r="A4935" t="s">
        <v>8118</v>
      </c>
      <c r="B4935" t="s">
        <v>8119</v>
      </c>
      <c r="C4935" t="s">
        <v>8120</v>
      </c>
      <c r="D4935" t="s">
        <v>8</v>
      </c>
      <c r="E4935" s="1">
        <v>250000</v>
      </c>
    </row>
    <row r="4936" spans="1:5" x14ac:dyDescent="0.2">
      <c r="A4936" t="s">
        <v>10604</v>
      </c>
      <c r="B4936" t="s">
        <v>10605</v>
      </c>
      <c r="C4936" t="s">
        <v>10606</v>
      </c>
      <c r="D4936" t="s">
        <v>8</v>
      </c>
      <c r="E4936" s="1">
        <v>250000</v>
      </c>
    </row>
    <row r="4937" spans="1:5" x14ac:dyDescent="0.2">
      <c r="A4937" t="s">
        <v>12548</v>
      </c>
      <c r="B4937" t="s">
        <v>12549</v>
      </c>
      <c r="C4937" t="s">
        <v>12550</v>
      </c>
      <c r="D4937" t="s">
        <v>8</v>
      </c>
      <c r="E4937" s="1">
        <v>250000</v>
      </c>
    </row>
    <row r="4938" spans="1:5" x14ac:dyDescent="0.2">
      <c r="A4938" t="s">
        <v>18105</v>
      </c>
      <c r="B4938" t="s">
        <v>18106</v>
      </c>
      <c r="C4938" t="s">
        <v>18107</v>
      </c>
      <c r="D4938" t="s">
        <v>8</v>
      </c>
      <c r="E4938" s="1">
        <v>250000</v>
      </c>
    </row>
    <row r="4939" spans="1:5" x14ac:dyDescent="0.2">
      <c r="A4939" t="s">
        <v>18185</v>
      </c>
      <c r="B4939" t="s">
        <v>18186</v>
      </c>
      <c r="C4939" t="s">
        <v>18187</v>
      </c>
      <c r="D4939" t="s">
        <v>8</v>
      </c>
      <c r="E4939" s="1">
        <v>250000</v>
      </c>
    </row>
    <row r="4940" spans="1:5" x14ac:dyDescent="0.2">
      <c r="A4940" t="s">
        <v>18249</v>
      </c>
      <c r="B4940" t="s">
        <v>18250</v>
      </c>
      <c r="C4940" t="s">
        <v>18251</v>
      </c>
      <c r="D4940" t="s">
        <v>8</v>
      </c>
      <c r="E4940" s="1">
        <v>250000</v>
      </c>
    </row>
    <row r="4941" spans="1:5" x14ac:dyDescent="0.2">
      <c r="A4941" t="s">
        <v>18479</v>
      </c>
      <c r="B4941" t="s">
        <v>18480</v>
      </c>
      <c r="C4941" t="s">
        <v>18481</v>
      </c>
      <c r="D4941" t="s">
        <v>8</v>
      </c>
      <c r="E4941" s="1">
        <v>250000</v>
      </c>
    </row>
    <row r="4942" spans="1:5" x14ac:dyDescent="0.2">
      <c r="A4942" t="s">
        <v>19401</v>
      </c>
      <c r="B4942" t="s">
        <v>19402</v>
      </c>
      <c r="C4942" t="s">
        <v>19403</v>
      </c>
      <c r="D4942" t="s">
        <v>8</v>
      </c>
      <c r="E4942" s="1">
        <v>250000</v>
      </c>
    </row>
    <row r="4943" spans="1:5" x14ac:dyDescent="0.2">
      <c r="A4943" t="s">
        <v>9195</v>
      </c>
      <c r="B4943" t="s">
        <v>9196</v>
      </c>
      <c r="C4943" t="s">
        <v>8338</v>
      </c>
      <c r="D4943" t="s">
        <v>8</v>
      </c>
      <c r="E4943" s="1">
        <v>250303</v>
      </c>
    </row>
    <row r="4944" spans="1:5" x14ac:dyDescent="0.2">
      <c r="A4944" t="s">
        <v>2529</v>
      </c>
      <c r="B4944" t="s">
        <v>2530</v>
      </c>
      <c r="C4944" t="s">
        <v>2531</v>
      </c>
      <c r="D4944" t="s">
        <v>8</v>
      </c>
      <c r="E4944" s="1">
        <v>250439</v>
      </c>
    </row>
    <row r="4945" spans="1:5" x14ac:dyDescent="0.2">
      <c r="A4945" t="s">
        <v>18752</v>
      </c>
      <c r="B4945" t="s">
        <v>18753</v>
      </c>
      <c r="C4945" t="s">
        <v>18754</v>
      </c>
      <c r="D4945" t="s">
        <v>8</v>
      </c>
      <c r="E4945" s="1">
        <v>250799</v>
      </c>
    </row>
    <row r="4946" spans="1:5" x14ac:dyDescent="0.2">
      <c r="A4946" t="s">
        <v>3716</v>
      </c>
      <c r="B4946" t="s">
        <v>3717</v>
      </c>
      <c r="C4946" t="s">
        <v>3718</v>
      </c>
      <c r="D4946" t="s">
        <v>8</v>
      </c>
      <c r="E4946" s="1">
        <v>250998</v>
      </c>
    </row>
    <row r="4947" spans="1:5" x14ac:dyDescent="0.2">
      <c r="A4947" t="s">
        <v>1572</v>
      </c>
      <c r="B4947" t="s">
        <v>1573</v>
      </c>
      <c r="C4947" t="s">
        <v>1574</v>
      </c>
      <c r="D4947" t="s">
        <v>8</v>
      </c>
      <c r="E4947" s="1">
        <v>251050</v>
      </c>
    </row>
    <row r="4948" spans="1:5" x14ac:dyDescent="0.2">
      <c r="A4948" t="s">
        <v>18828</v>
      </c>
      <c r="B4948" t="s">
        <v>18829</v>
      </c>
      <c r="C4948" t="s">
        <v>18830</v>
      </c>
      <c r="D4948" t="s">
        <v>8</v>
      </c>
      <c r="E4948" s="1">
        <v>251177</v>
      </c>
    </row>
    <row r="4949" spans="1:5" x14ac:dyDescent="0.2">
      <c r="A4949" t="s">
        <v>19416</v>
      </c>
      <c r="B4949" t="s">
        <v>19417</v>
      </c>
      <c r="C4949" t="s">
        <v>19418</v>
      </c>
      <c r="D4949" t="s">
        <v>8</v>
      </c>
      <c r="E4949" s="1">
        <v>251200</v>
      </c>
    </row>
    <row r="4950" spans="1:5" x14ac:dyDescent="0.2">
      <c r="A4950" t="s">
        <v>3542</v>
      </c>
      <c r="B4950" t="s">
        <v>3543</v>
      </c>
      <c r="C4950" t="s">
        <v>3544</v>
      </c>
      <c r="D4950" t="s">
        <v>8</v>
      </c>
      <c r="E4950" s="1">
        <v>251243</v>
      </c>
    </row>
    <row r="4951" spans="1:5" x14ac:dyDescent="0.2">
      <c r="A4951" t="s">
        <v>18643</v>
      </c>
      <c r="B4951" t="s">
        <v>18644</v>
      </c>
      <c r="C4951" t="s">
        <v>18645</v>
      </c>
      <c r="D4951" t="s">
        <v>8</v>
      </c>
      <c r="E4951" s="1">
        <v>251288</v>
      </c>
    </row>
    <row r="4952" spans="1:5" x14ac:dyDescent="0.2">
      <c r="A4952" t="s">
        <v>423</v>
      </c>
      <c r="B4952" t="s">
        <v>424</v>
      </c>
      <c r="C4952" t="s">
        <v>425</v>
      </c>
      <c r="D4952" t="s">
        <v>8</v>
      </c>
      <c r="E4952" s="1">
        <v>251462</v>
      </c>
    </row>
    <row r="4953" spans="1:5" x14ac:dyDescent="0.2">
      <c r="A4953" t="s">
        <v>9954</v>
      </c>
      <c r="B4953" t="s">
        <v>9955</v>
      </c>
      <c r="C4953" t="s">
        <v>9956</v>
      </c>
      <c r="D4953" t="s">
        <v>8</v>
      </c>
      <c r="E4953" s="1">
        <v>251468</v>
      </c>
    </row>
    <row r="4954" spans="1:5" x14ac:dyDescent="0.2">
      <c r="A4954" t="s">
        <v>9037</v>
      </c>
      <c r="B4954" t="s">
        <v>9038</v>
      </c>
      <c r="C4954" t="s">
        <v>9039</v>
      </c>
      <c r="D4954" t="s">
        <v>8</v>
      </c>
      <c r="E4954" s="1">
        <v>251971</v>
      </c>
    </row>
    <row r="4955" spans="1:5" x14ac:dyDescent="0.2">
      <c r="A4955" t="s">
        <v>14957</v>
      </c>
      <c r="B4955" t="s">
        <v>14958</v>
      </c>
      <c r="C4955" t="s">
        <v>14959</v>
      </c>
      <c r="D4955" t="s">
        <v>8</v>
      </c>
      <c r="E4955" s="1">
        <v>252074</v>
      </c>
    </row>
    <row r="4956" spans="1:5" x14ac:dyDescent="0.2">
      <c r="A4956" t="s">
        <v>14457</v>
      </c>
      <c r="B4956" t="s">
        <v>14458</v>
      </c>
      <c r="C4956" t="s">
        <v>14459</v>
      </c>
      <c r="D4956" t="s">
        <v>8</v>
      </c>
      <c r="E4956" s="1">
        <v>252095</v>
      </c>
    </row>
    <row r="4957" spans="1:5" x14ac:dyDescent="0.2">
      <c r="A4957" t="s">
        <v>5778</v>
      </c>
      <c r="B4957" t="s">
        <v>5779</v>
      </c>
      <c r="C4957" t="s">
        <v>5780</v>
      </c>
      <c r="D4957" t="s">
        <v>8</v>
      </c>
      <c r="E4957" s="1">
        <v>252192</v>
      </c>
    </row>
    <row r="4958" spans="1:5" x14ac:dyDescent="0.2">
      <c r="A4958" t="s">
        <v>13190</v>
      </c>
      <c r="B4958" t="s">
        <v>13191</v>
      </c>
      <c r="C4958" t="s">
        <v>13192</v>
      </c>
      <c r="D4958" t="s">
        <v>8</v>
      </c>
      <c r="E4958" s="1">
        <v>252300</v>
      </c>
    </row>
    <row r="4959" spans="1:5" x14ac:dyDescent="0.2">
      <c r="A4959" t="s">
        <v>10416</v>
      </c>
      <c r="B4959" t="s">
        <v>10417</v>
      </c>
      <c r="C4959" t="s">
        <v>10418</v>
      </c>
      <c r="D4959" t="s">
        <v>8</v>
      </c>
      <c r="E4959" s="1">
        <v>252744</v>
      </c>
    </row>
    <row r="4960" spans="1:5" x14ac:dyDescent="0.2">
      <c r="A4960" t="s">
        <v>9456</v>
      </c>
      <c r="B4960" t="s">
        <v>9457</v>
      </c>
      <c r="C4960" t="s">
        <v>9458</v>
      </c>
      <c r="D4960" t="s">
        <v>8</v>
      </c>
      <c r="E4960" s="1">
        <v>253072</v>
      </c>
    </row>
    <row r="4961" spans="1:5" x14ac:dyDescent="0.2">
      <c r="A4961" t="s">
        <v>9067</v>
      </c>
      <c r="B4961" t="s">
        <v>9068</v>
      </c>
      <c r="C4961" t="s">
        <v>9069</v>
      </c>
      <c r="D4961" t="s">
        <v>8</v>
      </c>
      <c r="E4961" s="1">
        <v>253200</v>
      </c>
    </row>
    <row r="4962" spans="1:5" x14ac:dyDescent="0.2">
      <c r="A4962" t="s">
        <v>14607</v>
      </c>
      <c r="B4962" t="s">
        <v>14608</v>
      </c>
      <c r="C4962" t="s">
        <v>14609</v>
      </c>
      <c r="D4962" t="s">
        <v>8</v>
      </c>
      <c r="E4962" s="1">
        <v>253273</v>
      </c>
    </row>
    <row r="4963" spans="1:5" x14ac:dyDescent="0.2">
      <c r="A4963" t="s">
        <v>18057</v>
      </c>
      <c r="B4963" t="s">
        <v>18058</v>
      </c>
      <c r="C4963" t="s">
        <v>18059</v>
      </c>
      <c r="D4963" t="s">
        <v>8</v>
      </c>
      <c r="E4963" s="1">
        <v>253651</v>
      </c>
    </row>
    <row r="4964" spans="1:5" x14ac:dyDescent="0.2">
      <c r="A4964" t="s">
        <v>14113</v>
      </c>
      <c r="B4964" t="s">
        <v>14114</v>
      </c>
      <c r="C4964" t="s">
        <v>14115</v>
      </c>
      <c r="D4964" t="s">
        <v>8</v>
      </c>
      <c r="E4964" s="1">
        <v>254000</v>
      </c>
    </row>
    <row r="4965" spans="1:5" x14ac:dyDescent="0.2">
      <c r="A4965" t="s">
        <v>18102</v>
      </c>
      <c r="B4965" t="s">
        <v>18103</v>
      </c>
      <c r="C4965" t="s">
        <v>18104</v>
      </c>
      <c r="D4965" t="s">
        <v>8</v>
      </c>
      <c r="E4965" s="1">
        <v>254000</v>
      </c>
    </row>
    <row r="4966" spans="1:5" x14ac:dyDescent="0.2">
      <c r="A4966" t="s">
        <v>11482</v>
      </c>
      <c r="B4966" t="s">
        <v>11483</v>
      </c>
      <c r="C4966" t="s">
        <v>11484</v>
      </c>
      <c r="D4966" t="s">
        <v>8</v>
      </c>
      <c r="E4966" s="1">
        <v>254073</v>
      </c>
    </row>
    <row r="4967" spans="1:5" x14ac:dyDescent="0.2">
      <c r="A4967" t="s">
        <v>7387</v>
      </c>
      <c r="B4967" t="s">
        <v>7388</v>
      </c>
      <c r="C4967" t="s">
        <v>7389</v>
      </c>
      <c r="D4967" t="s">
        <v>8</v>
      </c>
      <c r="E4967" s="1">
        <v>254290</v>
      </c>
    </row>
    <row r="4968" spans="1:5" x14ac:dyDescent="0.2">
      <c r="A4968" t="s">
        <v>11548</v>
      </c>
      <c r="B4968" t="s">
        <v>11549</v>
      </c>
      <c r="C4968" t="s">
        <v>11550</v>
      </c>
      <c r="D4968" t="s">
        <v>8</v>
      </c>
      <c r="E4968" s="1">
        <v>254375</v>
      </c>
    </row>
    <row r="4969" spans="1:5" x14ac:dyDescent="0.2">
      <c r="A4969" t="s">
        <v>15325</v>
      </c>
      <c r="B4969" t="s">
        <v>15326</v>
      </c>
      <c r="C4969" t="s">
        <v>15327</v>
      </c>
      <c r="D4969" t="s">
        <v>8</v>
      </c>
      <c r="E4969" s="1">
        <v>254699</v>
      </c>
    </row>
    <row r="4970" spans="1:5" x14ac:dyDescent="0.2">
      <c r="A4970" t="s">
        <v>837</v>
      </c>
      <c r="B4970" t="s">
        <v>838</v>
      </c>
      <c r="C4970" t="s">
        <v>839</v>
      </c>
      <c r="D4970" t="s">
        <v>8</v>
      </c>
      <c r="E4970" s="1">
        <v>255000</v>
      </c>
    </row>
    <row r="4971" spans="1:5" x14ac:dyDescent="0.2">
      <c r="A4971" t="s">
        <v>18728</v>
      </c>
      <c r="B4971" t="s">
        <v>18729</v>
      </c>
      <c r="C4971" t="s">
        <v>18730</v>
      </c>
      <c r="D4971" t="s">
        <v>8</v>
      </c>
      <c r="E4971" s="1">
        <v>255000</v>
      </c>
    </row>
    <row r="4972" spans="1:5" x14ac:dyDescent="0.2">
      <c r="A4972" t="s">
        <v>9239</v>
      </c>
      <c r="B4972" t="s">
        <v>9240</v>
      </c>
      <c r="C4972" t="s">
        <v>9241</v>
      </c>
      <c r="D4972" t="s">
        <v>8</v>
      </c>
      <c r="E4972" s="1">
        <v>255029</v>
      </c>
    </row>
    <row r="4973" spans="1:5" x14ac:dyDescent="0.2">
      <c r="A4973" t="s">
        <v>12984</v>
      </c>
      <c r="B4973" t="s">
        <v>12985</v>
      </c>
      <c r="C4973" t="s">
        <v>12986</v>
      </c>
      <c r="D4973" t="s">
        <v>8</v>
      </c>
      <c r="E4973" s="1">
        <v>255100</v>
      </c>
    </row>
    <row r="4974" spans="1:5" x14ac:dyDescent="0.2">
      <c r="A4974" t="s">
        <v>14768</v>
      </c>
      <c r="B4974" t="s">
        <v>14769</v>
      </c>
      <c r="C4974" t="s">
        <v>14770</v>
      </c>
      <c r="D4974" t="s">
        <v>8</v>
      </c>
      <c r="E4974" s="1">
        <v>255100</v>
      </c>
    </row>
    <row r="4975" spans="1:5" x14ac:dyDescent="0.2">
      <c r="A4975" t="s">
        <v>9626</v>
      </c>
      <c r="B4975" t="s">
        <v>9627</v>
      </c>
      <c r="C4975" t="s">
        <v>9628</v>
      </c>
      <c r="D4975" t="s">
        <v>8</v>
      </c>
      <c r="E4975" s="1">
        <v>255116</v>
      </c>
    </row>
    <row r="4976" spans="1:5" x14ac:dyDescent="0.2">
      <c r="A4976" t="s">
        <v>3678</v>
      </c>
      <c r="B4976" t="s">
        <v>3679</v>
      </c>
      <c r="C4976" t="s">
        <v>3680</v>
      </c>
      <c r="D4976" t="s">
        <v>8</v>
      </c>
      <c r="E4976" s="1">
        <v>255310</v>
      </c>
    </row>
    <row r="4977" spans="1:5" x14ac:dyDescent="0.2">
      <c r="A4977" t="s">
        <v>6376</v>
      </c>
      <c r="B4977" t="s">
        <v>6377</v>
      </c>
      <c r="C4977" t="s">
        <v>6378</v>
      </c>
      <c r="D4977" t="s">
        <v>8</v>
      </c>
      <c r="E4977" s="1">
        <v>255430</v>
      </c>
    </row>
    <row r="4978" spans="1:5" x14ac:dyDescent="0.2">
      <c r="A4978" t="s">
        <v>18702</v>
      </c>
      <c r="B4978" t="s">
        <v>18703</v>
      </c>
      <c r="C4978" t="s">
        <v>18704</v>
      </c>
      <c r="D4978" t="s">
        <v>8</v>
      </c>
      <c r="E4978" s="1">
        <v>255600</v>
      </c>
    </row>
    <row r="4979" spans="1:5" x14ac:dyDescent="0.2">
      <c r="A4979" t="s">
        <v>15708</v>
      </c>
      <c r="B4979" t="s">
        <v>15709</v>
      </c>
      <c r="C4979" t="s">
        <v>15710</v>
      </c>
      <c r="D4979" t="s">
        <v>8</v>
      </c>
      <c r="E4979" s="1">
        <v>256000</v>
      </c>
    </row>
    <row r="4980" spans="1:5" x14ac:dyDescent="0.2">
      <c r="A4980" t="s">
        <v>9299</v>
      </c>
      <c r="B4980" t="s">
        <v>9300</v>
      </c>
      <c r="C4980" t="s">
        <v>9301</v>
      </c>
      <c r="D4980" t="s">
        <v>8</v>
      </c>
      <c r="E4980" s="1">
        <v>256584</v>
      </c>
    </row>
    <row r="4981" spans="1:5" x14ac:dyDescent="0.2">
      <c r="A4981" t="s">
        <v>9355</v>
      </c>
      <c r="B4981" t="s">
        <v>9356</v>
      </c>
      <c r="C4981" t="s">
        <v>9357</v>
      </c>
      <c r="D4981" t="s">
        <v>8</v>
      </c>
      <c r="E4981" s="1">
        <v>256613</v>
      </c>
    </row>
    <row r="4982" spans="1:5" x14ac:dyDescent="0.2">
      <c r="A4982" t="s">
        <v>16831</v>
      </c>
      <c r="B4982" t="s">
        <v>16832</v>
      </c>
      <c r="C4982" t="s">
        <v>16833</v>
      </c>
      <c r="D4982" t="s">
        <v>8</v>
      </c>
      <c r="E4982" s="1">
        <v>256927</v>
      </c>
    </row>
    <row r="4983" spans="1:5" x14ac:dyDescent="0.2">
      <c r="A4983" t="s">
        <v>19236</v>
      </c>
      <c r="B4983" t="s">
        <v>19237</v>
      </c>
      <c r="C4983" t="s">
        <v>19238</v>
      </c>
      <c r="D4983" t="s">
        <v>8</v>
      </c>
      <c r="E4983" s="1">
        <v>257352</v>
      </c>
    </row>
    <row r="4984" spans="1:5" x14ac:dyDescent="0.2">
      <c r="A4984" t="s">
        <v>10332</v>
      </c>
      <c r="B4984" t="s">
        <v>10333</v>
      </c>
      <c r="C4984" t="s">
        <v>10334</v>
      </c>
      <c r="D4984" t="s">
        <v>8</v>
      </c>
      <c r="E4984" s="1">
        <v>257359</v>
      </c>
    </row>
    <row r="4985" spans="1:5" x14ac:dyDescent="0.2">
      <c r="A4985" t="s">
        <v>9025</v>
      </c>
      <c r="B4985" t="s">
        <v>9026</v>
      </c>
      <c r="C4985" t="s">
        <v>9027</v>
      </c>
      <c r="D4985" t="s">
        <v>8</v>
      </c>
      <c r="E4985" s="1">
        <v>257563</v>
      </c>
    </row>
    <row r="4986" spans="1:5" x14ac:dyDescent="0.2">
      <c r="A4986" t="s">
        <v>11476</v>
      </c>
      <c r="B4986" t="s">
        <v>11477</v>
      </c>
      <c r="C4986" t="s">
        <v>11478</v>
      </c>
      <c r="D4986" t="s">
        <v>8</v>
      </c>
      <c r="E4986" s="1">
        <v>257592</v>
      </c>
    </row>
    <row r="4987" spans="1:5" x14ac:dyDescent="0.2">
      <c r="A4987" t="s">
        <v>12930</v>
      </c>
      <c r="B4987" t="s">
        <v>12931</v>
      </c>
      <c r="C4987" t="s">
        <v>12932</v>
      </c>
      <c r="D4987" t="s">
        <v>8</v>
      </c>
      <c r="E4987" s="1">
        <v>257746</v>
      </c>
    </row>
    <row r="4988" spans="1:5" x14ac:dyDescent="0.2">
      <c r="A4988" t="s">
        <v>6706</v>
      </c>
      <c r="B4988" t="s">
        <v>6707</v>
      </c>
      <c r="C4988" t="s">
        <v>6708</v>
      </c>
      <c r="D4988" t="s">
        <v>8</v>
      </c>
      <c r="E4988" s="1">
        <v>257764</v>
      </c>
    </row>
    <row r="4989" spans="1:5" x14ac:dyDescent="0.2">
      <c r="A4989" t="s">
        <v>12255</v>
      </c>
      <c r="B4989" t="s">
        <v>12256</v>
      </c>
      <c r="C4989" t="s">
        <v>12257</v>
      </c>
      <c r="D4989" t="s">
        <v>8</v>
      </c>
      <c r="E4989" s="1">
        <v>257844</v>
      </c>
    </row>
    <row r="4990" spans="1:5" x14ac:dyDescent="0.2">
      <c r="A4990" t="s">
        <v>11216</v>
      </c>
      <c r="B4990" t="s">
        <v>11217</v>
      </c>
      <c r="C4990" t="s">
        <v>11218</v>
      </c>
      <c r="D4990" t="s">
        <v>8</v>
      </c>
      <c r="E4990" s="1">
        <v>257996</v>
      </c>
    </row>
    <row r="4991" spans="1:5" x14ac:dyDescent="0.2">
      <c r="A4991" t="s">
        <v>19431</v>
      </c>
      <c r="B4991" t="s">
        <v>19432</v>
      </c>
      <c r="C4991" t="s">
        <v>19433</v>
      </c>
      <c r="D4991" t="s">
        <v>8</v>
      </c>
      <c r="E4991" s="1">
        <v>258040</v>
      </c>
    </row>
    <row r="4992" spans="1:5" x14ac:dyDescent="0.2">
      <c r="A4992" t="s">
        <v>8750</v>
      </c>
      <c r="B4992" t="s">
        <v>8751</v>
      </c>
      <c r="C4992" t="s">
        <v>8752</v>
      </c>
      <c r="D4992" t="s">
        <v>8</v>
      </c>
      <c r="E4992" s="1">
        <v>258156</v>
      </c>
    </row>
    <row r="4993" spans="1:5" x14ac:dyDescent="0.2">
      <c r="A4993" t="s">
        <v>117</v>
      </c>
      <c r="B4993" t="s">
        <v>118</v>
      </c>
      <c r="C4993" t="s">
        <v>119</v>
      </c>
      <c r="D4993" t="s">
        <v>8</v>
      </c>
      <c r="E4993" s="1">
        <v>258700</v>
      </c>
    </row>
    <row r="4994" spans="1:5" x14ac:dyDescent="0.2">
      <c r="A4994" t="s">
        <v>2759</v>
      </c>
      <c r="B4994" t="s">
        <v>2760</v>
      </c>
      <c r="C4994" t="s">
        <v>2761</v>
      </c>
      <c r="D4994" t="s">
        <v>8</v>
      </c>
      <c r="E4994" s="1">
        <v>258765</v>
      </c>
    </row>
    <row r="4995" spans="1:5" x14ac:dyDescent="0.2">
      <c r="A4995" t="s">
        <v>3233</v>
      </c>
      <c r="B4995" t="s">
        <v>3234</v>
      </c>
      <c r="C4995" t="s">
        <v>3235</v>
      </c>
      <c r="D4995" t="s">
        <v>8</v>
      </c>
      <c r="E4995" s="1">
        <v>259300</v>
      </c>
    </row>
    <row r="4996" spans="1:5" x14ac:dyDescent="0.2">
      <c r="A4996" t="s">
        <v>8002</v>
      </c>
      <c r="B4996" t="s">
        <v>8003</v>
      </c>
      <c r="C4996" t="s">
        <v>8004</v>
      </c>
      <c r="D4996" t="s">
        <v>8</v>
      </c>
      <c r="E4996" s="1">
        <v>259324</v>
      </c>
    </row>
    <row r="4997" spans="1:5" x14ac:dyDescent="0.2">
      <c r="A4997" t="s">
        <v>3044</v>
      </c>
      <c r="B4997" t="s">
        <v>3045</v>
      </c>
      <c r="C4997" t="s">
        <v>3046</v>
      </c>
      <c r="D4997" t="s">
        <v>8</v>
      </c>
      <c r="E4997" s="1">
        <v>259358</v>
      </c>
    </row>
    <row r="4998" spans="1:5" x14ac:dyDescent="0.2">
      <c r="A4998" t="s">
        <v>11777</v>
      </c>
      <c r="B4998" t="s">
        <v>11778</v>
      </c>
      <c r="C4998" t="s">
        <v>11779</v>
      </c>
      <c r="D4998" t="s">
        <v>8</v>
      </c>
      <c r="E4998" s="1">
        <v>259444</v>
      </c>
    </row>
    <row r="4999" spans="1:5" x14ac:dyDescent="0.2">
      <c r="A4999" t="s">
        <v>17604</v>
      </c>
      <c r="B4999" t="s">
        <v>17605</v>
      </c>
      <c r="C4999" t="s">
        <v>17606</v>
      </c>
      <c r="D4999" t="s">
        <v>8</v>
      </c>
      <c r="E4999" s="1">
        <v>259698</v>
      </c>
    </row>
    <row r="5000" spans="1:5" x14ac:dyDescent="0.2">
      <c r="A5000" t="s">
        <v>243</v>
      </c>
      <c r="B5000" t="s">
        <v>244</v>
      </c>
      <c r="C5000" t="s">
        <v>245</v>
      </c>
      <c r="D5000" t="s">
        <v>8</v>
      </c>
      <c r="E5000" s="1">
        <v>259958</v>
      </c>
    </row>
    <row r="5001" spans="1:5" x14ac:dyDescent="0.2">
      <c r="A5001" t="s">
        <v>6244</v>
      </c>
      <c r="B5001" t="s">
        <v>6245</v>
      </c>
      <c r="C5001" t="s">
        <v>6246</v>
      </c>
      <c r="D5001" t="s">
        <v>8</v>
      </c>
      <c r="E5001" s="1">
        <v>260000</v>
      </c>
    </row>
    <row r="5002" spans="1:5" x14ac:dyDescent="0.2">
      <c r="A5002" t="s">
        <v>10700</v>
      </c>
      <c r="B5002" t="s">
        <v>10701</v>
      </c>
      <c r="C5002" t="s">
        <v>10702</v>
      </c>
      <c r="D5002" t="s">
        <v>8</v>
      </c>
      <c r="E5002" s="1">
        <v>260000</v>
      </c>
    </row>
    <row r="5003" spans="1:5" x14ac:dyDescent="0.2">
      <c r="A5003" t="s">
        <v>18063</v>
      </c>
      <c r="B5003" t="s">
        <v>18064</v>
      </c>
      <c r="C5003" t="s">
        <v>18065</v>
      </c>
      <c r="D5003" t="s">
        <v>8</v>
      </c>
      <c r="E5003" s="1">
        <v>260000</v>
      </c>
    </row>
    <row r="5004" spans="1:5" x14ac:dyDescent="0.2">
      <c r="A5004" t="s">
        <v>6361</v>
      </c>
      <c r="B5004" t="s">
        <v>6362</v>
      </c>
      <c r="C5004" t="s">
        <v>6363</v>
      </c>
      <c r="D5004" t="s">
        <v>8</v>
      </c>
      <c r="E5004" s="1">
        <v>260368</v>
      </c>
    </row>
    <row r="5005" spans="1:5" x14ac:dyDescent="0.2">
      <c r="A5005" t="s">
        <v>960</v>
      </c>
      <c r="B5005" t="s">
        <v>961</v>
      </c>
      <c r="C5005" t="s">
        <v>962</v>
      </c>
      <c r="D5005" t="s">
        <v>8</v>
      </c>
      <c r="E5005" s="1">
        <v>260700</v>
      </c>
    </row>
    <row r="5006" spans="1:5" x14ac:dyDescent="0.2">
      <c r="A5006" t="s">
        <v>11545</v>
      </c>
      <c r="B5006" t="s">
        <v>11546</v>
      </c>
      <c r="C5006" t="s">
        <v>11547</v>
      </c>
      <c r="D5006" t="s">
        <v>8</v>
      </c>
      <c r="E5006" s="1">
        <v>260704</v>
      </c>
    </row>
    <row r="5007" spans="1:5" x14ac:dyDescent="0.2">
      <c r="A5007" t="s">
        <v>7780</v>
      </c>
      <c r="B5007" t="s">
        <v>7781</v>
      </c>
      <c r="C5007" t="s">
        <v>7782</v>
      </c>
      <c r="D5007" t="s">
        <v>8</v>
      </c>
      <c r="E5007" s="1">
        <v>261000</v>
      </c>
    </row>
    <row r="5008" spans="1:5" x14ac:dyDescent="0.2">
      <c r="A5008" t="s">
        <v>12244</v>
      </c>
      <c r="B5008" t="s">
        <v>12245</v>
      </c>
      <c r="C5008" t="s">
        <v>3836</v>
      </c>
      <c r="D5008" t="s">
        <v>8</v>
      </c>
      <c r="E5008" s="1">
        <v>261031</v>
      </c>
    </row>
    <row r="5009" spans="1:5" x14ac:dyDescent="0.2">
      <c r="A5009" t="s">
        <v>12069</v>
      </c>
      <c r="B5009" t="s">
        <v>12070</v>
      </c>
      <c r="C5009" t="s">
        <v>12071</v>
      </c>
      <c r="D5009" t="s">
        <v>8</v>
      </c>
      <c r="E5009" s="1">
        <v>261289</v>
      </c>
    </row>
    <row r="5010" spans="1:5" x14ac:dyDescent="0.2">
      <c r="A5010" t="s">
        <v>510</v>
      </c>
      <c r="B5010" t="s">
        <v>511</v>
      </c>
      <c r="C5010" t="s">
        <v>512</v>
      </c>
      <c r="D5010" t="s">
        <v>8</v>
      </c>
      <c r="E5010" s="1">
        <v>261401</v>
      </c>
    </row>
    <row r="5011" spans="1:5" x14ac:dyDescent="0.2">
      <c r="A5011" t="s">
        <v>12760</v>
      </c>
      <c r="B5011" t="s">
        <v>12761</v>
      </c>
      <c r="C5011" t="s">
        <v>12762</v>
      </c>
      <c r="D5011" t="s">
        <v>8</v>
      </c>
      <c r="E5011" s="1">
        <v>261536</v>
      </c>
    </row>
    <row r="5012" spans="1:5" x14ac:dyDescent="0.2">
      <c r="A5012" t="s">
        <v>13550</v>
      </c>
      <c r="B5012" t="s">
        <v>13551</v>
      </c>
      <c r="C5012" t="s">
        <v>13552</v>
      </c>
      <c r="D5012" t="s">
        <v>8</v>
      </c>
      <c r="E5012" s="1">
        <v>261991</v>
      </c>
    </row>
    <row r="5013" spans="1:5" x14ac:dyDescent="0.2">
      <c r="A5013" t="s">
        <v>3008</v>
      </c>
      <c r="B5013" t="s">
        <v>3009</v>
      </c>
      <c r="C5013" t="s">
        <v>3010</v>
      </c>
      <c r="D5013" t="s">
        <v>8</v>
      </c>
      <c r="E5013" s="1">
        <v>262250</v>
      </c>
    </row>
    <row r="5014" spans="1:5" x14ac:dyDescent="0.2">
      <c r="A5014" t="s">
        <v>13900</v>
      </c>
      <c r="B5014" t="s">
        <v>13901</v>
      </c>
      <c r="C5014" t="s">
        <v>13902</v>
      </c>
      <c r="D5014" t="s">
        <v>8</v>
      </c>
      <c r="E5014" s="1">
        <v>262702</v>
      </c>
    </row>
    <row r="5015" spans="1:5" x14ac:dyDescent="0.2">
      <c r="A5015" t="s">
        <v>9989</v>
      </c>
      <c r="B5015" t="s">
        <v>9990</v>
      </c>
      <c r="C5015" t="s">
        <v>9991</v>
      </c>
      <c r="D5015" t="s">
        <v>8</v>
      </c>
      <c r="E5015" s="1">
        <v>263000</v>
      </c>
    </row>
    <row r="5016" spans="1:5" x14ac:dyDescent="0.2">
      <c r="A5016" t="s">
        <v>19535</v>
      </c>
      <c r="B5016" t="s">
        <v>19536</v>
      </c>
      <c r="C5016" t="s">
        <v>19537</v>
      </c>
      <c r="D5016" t="s">
        <v>8</v>
      </c>
      <c r="E5016" s="1">
        <v>263000</v>
      </c>
    </row>
    <row r="5017" spans="1:5" x14ac:dyDescent="0.2">
      <c r="A5017" t="s">
        <v>3017</v>
      </c>
      <c r="B5017" t="s">
        <v>3018</v>
      </c>
      <c r="C5017" t="s">
        <v>3019</v>
      </c>
      <c r="D5017" t="s">
        <v>8</v>
      </c>
      <c r="E5017" s="1">
        <v>263102</v>
      </c>
    </row>
    <row r="5018" spans="1:5" x14ac:dyDescent="0.2">
      <c r="A5018" t="s">
        <v>5436</v>
      </c>
      <c r="B5018" t="s">
        <v>5437</v>
      </c>
      <c r="C5018" t="s">
        <v>5438</v>
      </c>
      <c r="D5018" t="s">
        <v>8</v>
      </c>
      <c r="E5018" s="1">
        <v>263190</v>
      </c>
    </row>
    <row r="5019" spans="1:5" x14ac:dyDescent="0.2">
      <c r="A5019" t="s">
        <v>2750</v>
      </c>
      <c r="B5019" t="s">
        <v>2751</v>
      </c>
      <c r="C5019" t="s">
        <v>2752</v>
      </c>
      <c r="D5019" t="s">
        <v>8</v>
      </c>
      <c r="E5019" s="1">
        <v>263352</v>
      </c>
    </row>
    <row r="5020" spans="1:5" x14ac:dyDescent="0.2">
      <c r="A5020" t="s">
        <v>14011</v>
      </c>
      <c r="B5020" t="s">
        <v>14012</v>
      </c>
      <c r="C5020" t="s">
        <v>14013</v>
      </c>
      <c r="D5020" t="s">
        <v>8</v>
      </c>
      <c r="E5020" s="1">
        <v>263484</v>
      </c>
    </row>
    <row r="5021" spans="1:5" x14ac:dyDescent="0.2">
      <c r="A5021" t="s">
        <v>17983</v>
      </c>
      <c r="B5021" t="s">
        <v>17984</v>
      </c>
      <c r="C5021" t="s">
        <v>17985</v>
      </c>
      <c r="D5021" t="s">
        <v>8</v>
      </c>
      <c r="E5021" s="1">
        <v>263508</v>
      </c>
    </row>
    <row r="5022" spans="1:5" x14ac:dyDescent="0.2">
      <c r="A5022" t="s">
        <v>18764</v>
      </c>
      <c r="B5022" t="s">
        <v>18765</v>
      </c>
      <c r="C5022" t="s">
        <v>18766</v>
      </c>
      <c r="D5022" t="s">
        <v>8</v>
      </c>
      <c r="E5022" s="1">
        <v>263750</v>
      </c>
    </row>
    <row r="5023" spans="1:5" x14ac:dyDescent="0.2">
      <c r="A5023" t="s">
        <v>9284</v>
      </c>
      <c r="B5023" t="s">
        <v>9285</v>
      </c>
      <c r="C5023" t="s">
        <v>9286</v>
      </c>
      <c r="D5023" t="s">
        <v>8</v>
      </c>
      <c r="E5023" s="1">
        <v>264100</v>
      </c>
    </row>
    <row r="5024" spans="1:5" x14ac:dyDescent="0.2">
      <c r="A5024" t="s">
        <v>17182</v>
      </c>
      <c r="B5024" t="s">
        <v>17183</v>
      </c>
      <c r="C5024" t="s">
        <v>17184</v>
      </c>
      <c r="D5024" t="s">
        <v>8</v>
      </c>
      <c r="E5024" s="1">
        <v>264290</v>
      </c>
    </row>
    <row r="5025" spans="1:5" x14ac:dyDescent="0.2">
      <c r="A5025" t="s">
        <v>2012</v>
      </c>
      <c r="B5025" t="s">
        <v>2013</v>
      </c>
      <c r="C5025" t="s">
        <v>2014</v>
      </c>
      <c r="D5025" t="s">
        <v>8</v>
      </c>
      <c r="E5025" s="1">
        <v>264375</v>
      </c>
    </row>
    <row r="5026" spans="1:5" x14ac:dyDescent="0.2">
      <c r="A5026" t="s">
        <v>19562</v>
      </c>
      <c r="B5026" t="s">
        <v>19563</v>
      </c>
      <c r="C5026" t="s">
        <v>19564</v>
      </c>
      <c r="D5026" t="s">
        <v>8</v>
      </c>
      <c r="E5026" s="1">
        <v>264804</v>
      </c>
    </row>
    <row r="5027" spans="1:5" x14ac:dyDescent="0.2">
      <c r="A5027" t="s">
        <v>15008</v>
      </c>
      <c r="B5027" t="s">
        <v>15009</v>
      </c>
      <c r="C5027" t="s">
        <v>15010</v>
      </c>
      <c r="D5027" t="s">
        <v>8</v>
      </c>
      <c r="E5027" s="1">
        <v>264923</v>
      </c>
    </row>
    <row r="5028" spans="1:5" x14ac:dyDescent="0.2">
      <c r="A5028" t="s">
        <v>10910</v>
      </c>
      <c r="B5028" t="s">
        <v>10911</v>
      </c>
      <c r="C5028" t="s">
        <v>10912</v>
      </c>
      <c r="D5028" t="s">
        <v>8</v>
      </c>
      <c r="E5028" s="1">
        <v>264943</v>
      </c>
    </row>
    <row r="5029" spans="1:5" x14ac:dyDescent="0.2">
      <c r="A5029" t="s">
        <v>14041</v>
      </c>
      <c r="B5029" t="s">
        <v>14042</v>
      </c>
      <c r="C5029" t="s">
        <v>14043</v>
      </c>
      <c r="D5029" t="s">
        <v>8</v>
      </c>
      <c r="E5029" s="1">
        <v>265055</v>
      </c>
    </row>
    <row r="5030" spans="1:5" x14ac:dyDescent="0.2">
      <c r="A5030" t="s">
        <v>2110</v>
      </c>
      <c r="B5030" t="s">
        <v>2111</v>
      </c>
      <c r="C5030" t="s">
        <v>2112</v>
      </c>
      <c r="D5030" t="s">
        <v>8</v>
      </c>
      <c r="E5030" s="1">
        <v>265074</v>
      </c>
    </row>
    <row r="5031" spans="1:5" x14ac:dyDescent="0.2">
      <c r="A5031" t="s">
        <v>11318</v>
      </c>
      <c r="B5031" t="s">
        <v>11319</v>
      </c>
      <c r="C5031" t="s">
        <v>11320</v>
      </c>
      <c r="D5031" t="s">
        <v>8</v>
      </c>
      <c r="E5031" s="1">
        <v>265409</v>
      </c>
    </row>
    <row r="5032" spans="1:5" x14ac:dyDescent="0.2">
      <c r="A5032" t="s">
        <v>16297</v>
      </c>
      <c r="B5032" t="s">
        <v>16298</v>
      </c>
      <c r="C5032" t="s">
        <v>16299</v>
      </c>
      <c r="D5032" t="s">
        <v>8</v>
      </c>
      <c r="E5032" s="1">
        <v>265500</v>
      </c>
    </row>
    <row r="5033" spans="1:5" x14ac:dyDescent="0.2">
      <c r="A5033" t="s">
        <v>3864</v>
      </c>
      <c r="B5033" t="s">
        <v>3865</v>
      </c>
      <c r="C5033" t="s">
        <v>3866</v>
      </c>
      <c r="D5033" t="s">
        <v>8</v>
      </c>
      <c r="E5033" s="1">
        <v>265757</v>
      </c>
    </row>
    <row r="5034" spans="1:5" x14ac:dyDescent="0.2">
      <c r="A5034" t="s">
        <v>10377</v>
      </c>
      <c r="B5034" t="s">
        <v>10378</v>
      </c>
      <c r="C5034" t="s">
        <v>10379</v>
      </c>
      <c r="D5034" t="s">
        <v>8</v>
      </c>
      <c r="E5034" s="1">
        <v>265881</v>
      </c>
    </row>
    <row r="5035" spans="1:5" x14ac:dyDescent="0.2">
      <c r="A5035" t="s">
        <v>19117</v>
      </c>
      <c r="B5035" t="s">
        <v>19118</v>
      </c>
      <c r="C5035" t="s">
        <v>19119</v>
      </c>
      <c r="D5035" t="s">
        <v>8</v>
      </c>
      <c r="E5035" s="1">
        <v>265981</v>
      </c>
    </row>
    <row r="5036" spans="1:5" x14ac:dyDescent="0.2">
      <c r="A5036" t="s">
        <v>10981</v>
      </c>
      <c r="B5036" t="s">
        <v>10982</v>
      </c>
      <c r="C5036" t="s">
        <v>10983</v>
      </c>
      <c r="D5036" t="s">
        <v>8</v>
      </c>
      <c r="E5036" s="1">
        <v>266000</v>
      </c>
    </row>
    <row r="5037" spans="1:5" x14ac:dyDescent="0.2">
      <c r="A5037" t="s">
        <v>9200</v>
      </c>
      <c r="B5037" t="s">
        <v>9201</v>
      </c>
      <c r="C5037" t="s">
        <v>9202</v>
      </c>
      <c r="D5037" t="s">
        <v>8</v>
      </c>
      <c r="E5037" s="1">
        <v>266068</v>
      </c>
    </row>
    <row r="5038" spans="1:5" x14ac:dyDescent="0.2">
      <c r="A5038" t="s">
        <v>12246</v>
      </c>
      <c r="B5038" t="s">
        <v>12247</v>
      </c>
      <c r="C5038" t="s">
        <v>12248</v>
      </c>
      <c r="D5038" t="s">
        <v>8</v>
      </c>
      <c r="E5038" s="1">
        <v>266230</v>
      </c>
    </row>
    <row r="5039" spans="1:5" x14ac:dyDescent="0.2">
      <c r="A5039" t="s">
        <v>9305</v>
      </c>
      <c r="B5039" t="s">
        <v>9306</v>
      </c>
      <c r="C5039" t="s">
        <v>9307</v>
      </c>
      <c r="D5039" t="s">
        <v>8</v>
      </c>
      <c r="E5039" s="1">
        <v>266248</v>
      </c>
    </row>
    <row r="5040" spans="1:5" x14ac:dyDescent="0.2">
      <c r="A5040" t="s">
        <v>12425</v>
      </c>
      <c r="B5040" t="s">
        <v>12426</v>
      </c>
      <c r="C5040" t="s">
        <v>12427</v>
      </c>
      <c r="D5040" t="s">
        <v>8</v>
      </c>
      <c r="E5040" s="1">
        <v>266650</v>
      </c>
    </row>
    <row r="5041" spans="1:5" x14ac:dyDescent="0.2">
      <c r="A5041" t="s">
        <v>10128</v>
      </c>
      <c r="B5041" t="s">
        <v>10129</v>
      </c>
      <c r="C5041" t="s">
        <v>10130</v>
      </c>
      <c r="D5041" t="s">
        <v>8</v>
      </c>
      <c r="E5041" s="1">
        <v>267000</v>
      </c>
    </row>
    <row r="5042" spans="1:5" x14ac:dyDescent="0.2">
      <c r="A5042" t="s">
        <v>16264</v>
      </c>
      <c r="B5042" t="s">
        <v>16265</v>
      </c>
      <c r="C5042" t="s">
        <v>16266</v>
      </c>
      <c r="D5042" t="s">
        <v>8</v>
      </c>
      <c r="E5042" s="1">
        <v>267000</v>
      </c>
    </row>
    <row r="5043" spans="1:5" x14ac:dyDescent="0.2">
      <c r="A5043" t="s">
        <v>1605</v>
      </c>
      <c r="B5043" t="s">
        <v>1606</v>
      </c>
      <c r="C5043" t="s">
        <v>1607</v>
      </c>
      <c r="D5043" t="s">
        <v>8</v>
      </c>
      <c r="E5043" s="1">
        <v>267007</v>
      </c>
    </row>
    <row r="5044" spans="1:5" x14ac:dyDescent="0.2">
      <c r="A5044" t="s">
        <v>13466</v>
      </c>
      <c r="B5044" t="s">
        <v>13467</v>
      </c>
      <c r="C5044" t="s">
        <v>13468</v>
      </c>
      <c r="D5044" t="s">
        <v>8</v>
      </c>
      <c r="E5044" s="1">
        <v>267161</v>
      </c>
    </row>
    <row r="5045" spans="1:5" x14ac:dyDescent="0.2">
      <c r="A5045" t="s">
        <v>2122</v>
      </c>
      <c r="B5045" t="s">
        <v>2123</v>
      </c>
      <c r="C5045" t="s">
        <v>2124</v>
      </c>
      <c r="D5045" t="s">
        <v>8</v>
      </c>
      <c r="E5045" s="1">
        <v>267306</v>
      </c>
    </row>
    <row r="5046" spans="1:5" x14ac:dyDescent="0.2">
      <c r="A5046" t="s">
        <v>14541</v>
      </c>
      <c r="B5046" t="s">
        <v>14542</v>
      </c>
      <c r="C5046" t="s">
        <v>14543</v>
      </c>
      <c r="D5046" t="s">
        <v>8</v>
      </c>
      <c r="E5046" s="1">
        <v>267428</v>
      </c>
    </row>
    <row r="5047" spans="1:5" x14ac:dyDescent="0.2">
      <c r="A5047" t="s">
        <v>13106</v>
      </c>
      <c r="B5047" t="s">
        <v>13107</v>
      </c>
      <c r="C5047" t="s">
        <v>13108</v>
      </c>
      <c r="D5047" t="s">
        <v>8</v>
      </c>
      <c r="E5047" s="1">
        <v>267435</v>
      </c>
    </row>
    <row r="5048" spans="1:5" x14ac:dyDescent="0.2">
      <c r="A5048" t="s">
        <v>13043</v>
      </c>
      <c r="B5048" t="s">
        <v>13044</v>
      </c>
      <c r="C5048" t="s">
        <v>13045</v>
      </c>
      <c r="D5048" t="s">
        <v>8</v>
      </c>
      <c r="E5048" s="1">
        <v>267581</v>
      </c>
    </row>
    <row r="5049" spans="1:5" x14ac:dyDescent="0.2">
      <c r="A5049" t="s">
        <v>8330</v>
      </c>
      <c r="B5049" t="s">
        <v>8331</v>
      </c>
      <c r="C5049" t="s">
        <v>8332</v>
      </c>
      <c r="D5049" t="s">
        <v>8</v>
      </c>
      <c r="E5049" s="1">
        <v>267610</v>
      </c>
    </row>
    <row r="5050" spans="1:5" x14ac:dyDescent="0.2">
      <c r="A5050" t="s">
        <v>9076</v>
      </c>
      <c r="B5050" t="s">
        <v>9077</v>
      </c>
      <c r="C5050" t="s">
        <v>9078</v>
      </c>
      <c r="D5050" t="s">
        <v>8</v>
      </c>
      <c r="E5050" s="1">
        <v>267633</v>
      </c>
    </row>
    <row r="5051" spans="1:5" x14ac:dyDescent="0.2">
      <c r="A5051" t="s">
        <v>642</v>
      </c>
      <c r="B5051" t="s">
        <v>643</v>
      </c>
      <c r="C5051" t="s">
        <v>644</v>
      </c>
      <c r="D5051" t="s">
        <v>8</v>
      </c>
      <c r="E5051" s="1">
        <v>267813</v>
      </c>
    </row>
    <row r="5052" spans="1:5" x14ac:dyDescent="0.2">
      <c r="A5052" t="s">
        <v>14613</v>
      </c>
      <c r="B5052" t="s">
        <v>14614</v>
      </c>
      <c r="C5052" t="s">
        <v>14615</v>
      </c>
      <c r="D5052" t="s">
        <v>8</v>
      </c>
      <c r="E5052" s="1">
        <v>267901</v>
      </c>
    </row>
    <row r="5053" spans="1:5" x14ac:dyDescent="0.2">
      <c r="A5053" t="s">
        <v>18801</v>
      </c>
      <c r="B5053" t="s">
        <v>18802</v>
      </c>
      <c r="C5053" t="s">
        <v>18803</v>
      </c>
      <c r="D5053" t="s">
        <v>8</v>
      </c>
      <c r="E5053" s="1">
        <v>268279</v>
      </c>
    </row>
    <row r="5054" spans="1:5" x14ac:dyDescent="0.2">
      <c r="A5054" t="s">
        <v>8130</v>
      </c>
      <c r="B5054" t="s">
        <v>8131</v>
      </c>
      <c r="C5054" t="s">
        <v>8132</v>
      </c>
      <c r="D5054" t="s">
        <v>8</v>
      </c>
      <c r="E5054" s="1">
        <v>268866</v>
      </c>
    </row>
    <row r="5055" spans="1:5" x14ac:dyDescent="0.2">
      <c r="A5055" t="s">
        <v>178</v>
      </c>
      <c r="B5055" t="s">
        <v>179</v>
      </c>
      <c r="C5055" t="s">
        <v>180</v>
      </c>
      <c r="D5055" t="s">
        <v>8</v>
      </c>
      <c r="E5055" s="1">
        <v>268944</v>
      </c>
    </row>
    <row r="5056" spans="1:5" x14ac:dyDescent="0.2">
      <c r="A5056" t="s">
        <v>8292</v>
      </c>
      <c r="B5056" t="s">
        <v>8293</v>
      </c>
      <c r="C5056" t="s">
        <v>8294</v>
      </c>
      <c r="D5056" t="s">
        <v>8</v>
      </c>
      <c r="E5056" s="1">
        <v>269308</v>
      </c>
    </row>
    <row r="5057" spans="1:5" x14ac:dyDescent="0.2">
      <c r="A5057" t="s">
        <v>11890</v>
      </c>
      <c r="B5057" t="s">
        <v>11891</v>
      </c>
      <c r="C5057" t="s">
        <v>11892</v>
      </c>
      <c r="D5057" t="s">
        <v>8</v>
      </c>
      <c r="E5057" s="1">
        <v>269506</v>
      </c>
    </row>
    <row r="5058" spans="1:5" x14ac:dyDescent="0.2">
      <c r="A5058" t="s">
        <v>738</v>
      </c>
      <c r="B5058" t="s">
        <v>739</v>
      </c>
      <c r="C5058" t="s">
        <v>740</v>
      </c>
      <c r="D5058" t="s">
        <v>8</v>
      </c>
      <c r="E5058" s="1">
        <v>269560</v>
      </c>
    </row>
    <row r="5059" spans="1:5" x14ac:dyDescent="0.2">
      <c r="A5059" t="s">
        <v>2613</v>
      </c>
      <c r="B5059" t="s">
        <v>2614</v>
      </c>
      <c r="C5059" t="s">
        <v>2615</v>
      </c>
      <c r="D5059" t="s">
        <v>8</v>
      </c>
      <c r="E5059" s="1">
        <v>269874</v>
      </c>
    </row>
    <row r="5060" spans="1:5" x14ac:dyDescent="0.2">
      <c r="A5060" t="s">
        <v>16094</v>
      </c>
      <c r="B5060" t="s">
        <v>16095</v>
      </c>
      <c r="C5060" t="s">
        <v>16096</v>
      </c>
      <c r="D5060" t="s">
        <v>8</v>
      </c>
      <c r="E5060" s="1">
        <v>270000</v>
      </c>
    </row>
    <row r="5061" spans="1:5" x14ac:dyDescent="0.2">
      <c r="A5061" t="s">
        <v>8483</v>
      </c>
      <c r="B5061" t="s">
        <v>8484</v>
      </c>
      <c r="C5061" t="s">
        <v>8485</v>
      </c>
      <c r="D5061" t="s">
        <v>8</v>
      </c>
      <c r="E5061" s="1">
        <v>270340</v>
      </c>
    </row>
    <row r="5062" spans="1:5" x14ac:dyDescent="0.2">
      <c r="A5062" t="s">
        <v>14205</v>
      </c>
      <c r="B5062" t="s">
        <v>14206</v>
      </c>
      <c r="C5062" t="s">
        <v>14207</v>
      </c>
      <c r="D5062" t="s">
        <v>8</v>
      </c>
      <c r="E5062" s="1">
        <v>270775</v>
      </c>
    </row>
    <row r="5063" spans="1:5" x14ac:dyDescent="0.2">
      <c r="A5063" t="s">
        <v>8193</v>
      </c>
      <c r="B5063" t="s">
        <v>8194</v>
      </c>
      <c r="C5063" t="s">
        <v>8195</v>
      </c>
      <c r="D5063" t="s">
        <v>8</v>
      </c>
      <c r="E5063" s="1">
        <v>270875</v>
      </c>
    </row>
    <row r="5064" spans="1:5" x14ac:dyDescent="0.2">
      <c r="A5064" t="s">
        <v>11657</v>
      </c>
      <c r="B5064" t="s">
        <v>11658</v>
      </c>
      <c r="C5064" t="s">
        <v>11659</v>
      </c>
      <c r="D5064" t="s">
        <v>8</v>
      </c>
      <c r="E5064" s="1">
        <v>270918</v>
      </c>
    </row>
    <row r="5065" spans="1:5" x14ac:dyDescent="0.2">
      <c r="A5065" t="s">
        <v>17340</v>
      </c>
      <c r="B5065" t="s">
        <v>17341</v>
      </c>
      <c r="C5065" t="s">
        <v>17342</v>
      </c>
      <c r="D5065" t="s">
        <v>8</v>
      </c>
      <c r="E5065" s="1">
        <v>271194</v>
      </c>
    </row>
    <row r="5066" spans="1:5" x14ac:dyDescent="0.2">
      <c r="A5066" t="s">
        <v>15662</v>
      </c>
      <c r="B5066" t="s">
        <v>15663</v>
      </c>
      <c r="C5066" t="s">
        <v>15664</v>
      </c>
      <c r="D5066" t="s">
        <v>8</v>
      </c>
      <c r="E5066" s="1">
        <v>271323</v>
      </c>
    </row>
    <row r="5067" spans="1:5" x14ac:dyDescent="0.2">
      <c r="A5067" t="s">
        <v>15104</v>
      </c>
      <c r="B5067" t="s">
        <v>15105</v>
      </c>
      <c r="C5067" t="s">
        <v>15106</v>
      </c>
      <c r="D5067" t="s">
        <v>8</v>
      </c>
      <c r="E5067" s="1">
        <v>271642</v>
      </c>
    </row>
    <row r="5068" spans="1:5" x14ac:dyDescent="0.2">
      <c r="A5068" t="s">
        <v>33</v>
      </c>
      <c r="B5068" t="s">
        <v>34</v>
      </c>
      <c r="C5068" t="s">
        <v>35</v>
      </c>
      <c r="D5068" t="s">
        <v>8</v>
      </c>
      <c r="E5068" s="1">
        <v>272000</v>
      </c>
    </row>
    <row r="5069" spans="1:5" x14ac:dyDescent="0.2">
      <c r="A5069" t="s">
        <v>1658</v>
      </c>
      <c r="B5069" t="s">
        <v>1659</v>
      </c>
      <c r="C5069" t="s">
        <v>1660</v>
      </c>
      <c r="D5069" t="s">
        <v>8</v>
      </c>
      <c r="E5069" s="1">
        <v>272200</v>
      </c>
    </row>
    <row r="5070" spans="1:5" x14ac:dyDescent="0.2">
      <c r="A5070" t="s">
        <v>3176</v>
      </c>
      <c r="B5070" t="s">
        <v>3177</v>
      </c>
      <c r="C5070" t="s">
        <v>3178</v>
      </c>
      <c r="D5070" t="s">
        <v>8</v>
      </c>
      <c r="E5070" s="1">
        <v>272231</v>
      </c>
    </row>
    <row r="5071" spans="1:5" x14ac:dyDescent="0.2">
      <c r="A5071" t="s">
        <v>1557</v>
      </c>
      <c r="B5071" t="s">
        <v>1558</v>
      </c>
      <c r="C5071" t="s">
        <v>1559</v>
      </c>
      <c r="D5071" t="s">
        <v>8</v>
      </c>
      <c r="E5071" s="1">
        <v>272500</v>
      </c>
    </row>
    <row r="5072" spans="1:5" x14ac:dyDescent="0.2">
      <c r="A5072" t="s">
        <v>12238</v>
      </c>
      <c r="B5072" t="s">
        <v>12239</v>
      </c>
      <c r="C5072" t="s">
        <v>12240</v>
      </c>
      <c r="D5072" t="s">
        <v>8</v>
      </c>
      <c r="E5072" s="1">
        <v>272530</v>
      </c>
    </row>
    <row r="5073" spans="1:5" x14ac:dyDescent="0.2">
      <c r="A5073" t="s">
        <v>4020</v>
      </c>
      <c r="B5073" t="s">
        <v>4021</v>
      </c>
      <c r="C5073" t="s">
        <v>50</v>
      </c>
      <c r="D5073" t="s">
        <v>8</v>
      </c>
      <c r="E5073" s="1">
        <v>272996</v>
      </c>
    </row>
    <row r="5074" spans="1:5" x14ac:dyDescent="0.2">
      <c r="A5074" t="s">
        <v>822</v>
      </c>
      <c r="B5074" t="s">
        <v>823</v>
      </c>
      <c r="C5074" t="s">
        <v>824</v>
      </c>
      <c r="D5074" t="s">
        <v>8</v>
      </c>
      <c r="E5074" s="1">
        <v>273077</v>
      </c>
    </row>
    <row r="5075" spans="1:5" x14ac:dyDescent="0.2">
      <c r="A5075" t="s">
        <v>8690</v>
      </c>
      <c r="B5075" t="s">
        <v>8691</v>
      </c>
      <c r="C5075" t="s">
        <v>8692</v>
      </c>
      <c r="D5075" t="s">
        <v>8</v>
      </c>
      <c r="E5075" s="1">
        <v>273300</v>
      </c>
    </row>
    <row r="5076" spans="1:5" x14ac:dyDescent="0.2">
      <c r="A5076" t="s">
        <v>17394</v>
      </c>
      <c r="B5076" t="s">
        <v>17395</v>
      </c>
      <c r="C5076" t="s">
        <v>17396</v>
      </c>
      <c r="D5076" t="s">
        <v>8</v>
      </c>
      <c r="E5076" s="1">
        <v>273357</v>
      </c>
    </row>
    <row r="5077" spans="1:5" x14ac:dyDescent="0.2">
      <c r="A5077" t="s">
        <v>4951</v>
      </c>
      <c r="B5077" t="s">
        <v>4952</v>
      </c>
      <c r="C5077" t="s">
        <v>4953</v>
      </c>
      <c r="D5077" t="s">
        <v>8</v>
      </c>
      <c r="E5077" s="1">
        <v>273425</v>
      </c>
    </row>
    <row r="5078" spans="1:5" x14ac:dyDescent="0.2">
      <c r="A5078" t="s">
        <v>19186</v>
      </c>
      <c r="B5078" t="s">
        <v>19187</v>
      </c>
      <c r="C5078" t="s">
        <v>19188</v>
      </c>
      <c r="D5078" t="s">
        <v>8</v>
      </c>
      <c r="E5078" s="1">
        <v>273472</v>
      </c>
    </row>
    <row r="5079" spans="1:5" x14ac:dyDescent="0.2">
      <c r="A5079" t="s">
        <v>19311</v>
      </c>
      <c r="B5079" t="s">
        <v>19312</v>
      </c>
      <c r="C5079" t="s">
        <v>19313</v>
      </c>
      <c r="D5079" t="s">
        <v>8</v>
      </c>
      <c r="E5079" s="1">
        <v>273502</v>
      </c>
    </row>
    <row r="5080" spans="1:5" x14ac:dyDescent="0.2">
      <c r="A5080" t="s">
        <v>6340</v>
      </c>
      <c r="B5080" t="s">
        <v>6341</v>
      </c>
      <c r="C5080" t="s">
        <v>6342</v>
      </c>
      <c r="D5080" t="s">
        <v>8</v>
      </c>
      <c r="E5080" s="1">
        <v>273871</v>
      </c>
    </row>
    <row r="5081" spans="1:5" x14ac:dyDescent="0.2">
      <c r="A5081" t="s">
        <v>5793</v>
      </c>
      <c r="B5081" t="s">
        <v>5794</v>
      </c>
      <c r="C5081" t="s">
        <v>5795</v>
      </c>
      <c r="D5081" t="s">
        <v>8</v>
      </c>
      <c r="E5081" s="1">
        <v>274082</v>
      </c>
    </row>
    <row r="5082" spans="1:5" x14ac:dyDescent="0.2">
      <c r="A5082" t="s">
        <v>9073</v>
      </c>
      <c r="B5082" t="s">
        <v>9074</v>
      </c>
      <c r="C5082" t="s">
        <v>9075</v>
      </c>
      <c r="D5082" t="s">
        <v>8</v>
      </c>
      <c r="E5082" s="1">
        <v>274343</v>
      </c>
    </row>
    <row r="5083" spans="1:5" x14ac:dyDescent="0.2">
      <c r="A5083" t="s">
        <v>11467</v>
      </c>
      <c r="B5083" t="s">
        <v>11468</v>
      </c>
      <c r="C5083" t="s">
        <v>11469</v>
      </c>
      <c r="D5083" t="s">
        <v>8</v>
      </c>
      <c r="E5083" s="1">
        <v>274997</v>
      </c>
    </row>
    <row r="5084" spans="1:5" x14ac:dyDescent="0.2">
      <c r="A5084" t="s">
        <v>2559</v>
      </c>
      <c r="B5084" t="s">
        <v>2560</v>
      </c>
      <c r="C5084" t="s">
        <v>2561</v>
      </c>
      <c r="D5084" t="s">
        <v>8</v>
      </c>
      <c r="E5084" s="1">
        <v>275000</v>
      </c>
    </row>
    <row r="5085" spans="1:5" x14ac:dyDescent="0.2">
      <c r="A5085" t="s">
        <v>11330</v>
      </c>
      <c r="B5085" t="s">
        <v>11331</v>
      </c>
      <c r="C5085" t="s">
        <v>11332</v>
      </c>
      <c r="D5085" t="s">
        <v>8</v>
      </c>
      <c r="E5085" s="1">
        <v>275000</v>
      </c>
    </row>
    <row r="5086" spans="1:5" x14ac:dyDescent="0.2">
      <c r="A5086" t="s">
        <v>20151</v>
      </c>
      <c r="B5086" t="s">
        <v>20152</v>
      </c>
      <c r="C5086" t="s">
        <v>20153</v>
      </c>
      <c r="D5086" t="s">
        <v>8</v>
      </c>
      <c r="E5086" s="1">
        <v>275000</v>
      </c>
    </row>
    <row r="5087" spans="1:5" x14ac:dyDescent="0.2">
      <c r="A5087" t="s">
        <v>8253</v>
      </c>
      <c r="B5087" t="s">
        <v>8254</v>
      </c>
      <c r="C5087" t="s">
        <v>8255</v>
      </c>
      <c r="D5087" t="s">
        <v>8</v>
      </c>
      <c r="E5087" s="1">
        <v>275232</v>
      </c>
    </row>
    <row r="5088" spans="1:5" x14ac:dyDescent="0.2">
      <c r="A5088" t="s">
        <v>187</v>
      </c>
      <c r="B5088" t="s">
        <v>188</v>
      </c>
      <c r="C5088" t="s">
        <v>189</v>
      </c>
      <c r="D5088" t="s">
        <v>8</v>
      </c>
      <c r="E5088" s="1">
        <v>275300</v>
      </c>
    </row>
    <row r="5089" spans="1:5" x14ac:dyDescent="0.2">
      <c r="A5089" t="s">
        <v>10054</v>
      </c>
      <c r="B5089" t="s">
        <v>10055</v>
      </c>
      <c r="C5089" t="s">
        <v>10056</v>
      </c>
      <c r="D5089" t="s">
        <v>8</v>
      </c>
      <c r="E5089" s="1">
        <v>275888</v>
      </c>
    </row>
    <row r="5090" spans="1:5" x14ac:dyDescent="0.2">
      <c r="A5090" t="s">
        <v>17018</v>
      </c>
      <c r="B5090" t="s">
        <v>17019</v>
      </c>
      <c r="C5090" t="s">
        <v>17020</v>
      </c>
      <c r="D5090" t="s">
        <v>8</v>
      </c>
      <c r="E5090" s="1">
        <v>275904</v>
      </c>
    </row>
    <row r="5091" spans="1:5" x14ac:dyDescent="0.2">
      <c r="A5091" t="s">
        <v>4914</v>
      </c>
      <c r="B5091" t="s">
        <v>4915</v>
      </c>
      <c r="C5091" t="s">
        <v>4053</v>
      </c>
      <c r="D5091" t="s">
        <v>8</v>
      </c>
      <c r="E5091" s="1">
        <v>276059</v>
      </c>
    </row>
    <row r="5092" spans="1:5" x14ac:dyDescent="0.2">
      <c r="A5092" t="s">
        <v>13526</v>
      </c>
      <c r="B5092" t="s">
        <v>13527</v>
      </c>
      <c r="C5092" t="s">
        <v>13528</v>
      </c>
      <c r="D5092" t="s">
        <v>8</v>
      </c>
      <c r="E5092" s="1">
        <v>276245</v>
      </c>
    </row>
    <row r="5093" spans="1:5" x14ac:dyDescent="0.2">
      <c r="A5093" t="s">
        <v>7975</v>
      </c>
      <c r="B5093" t="s">
        <v>7976</v>
      </c>
      <c r="C5093" t="s">
        <v>7977</v>
      </c>
      <c r="D5093" t="s">
        <v>8</v>
      </c>
      <c r="E5093" s="1">
        <v>276995</v>
      </c>
    </row>
    <row r="5094" spans="1:5" x14ac:dyDescent="0.2">
      <c r="A5094" t="s">
        <v>10407</v>
      </c>
      <c r="B5094" t="s">
        <v>10408</v>
      </c>
      <c r="C5094" t="s">
        <v>10409</v>
      </c>
      <c r="D5094" t="s">
        <v>8</v>
      </c>
      <c r="E5094" s="1">
        <v>277000</v>
      </c>
    </row>
    <row r="5095" spans="1:5" x14ac:dyDescent="0.2">
      <c r="A5095" t="s">
        <v>14708</v>
      </c>
      <c r="B5095" t="s">
        <v>14709</v>
      </c>
      <c r="C5095" t="s">
        <v>14710</v>
      </c>
      <c r="D5095" t="s">
        <v>8</v>
      </c>
      <c r="E5095" s="1">
        <v>277017</v>
      </c>
    </row>
    <row r="5096" spans="1:5" x14ac:dyDescent="0.2">
      <c r="A5096" t="s">
        <v>12847</v>
      </c>
      <c r="B5096" t="s">
        <v>12848</v>
      </c>
      <c r="C5096" t="s">
        <v>12849</v>
      </c>
      <c r="D5096" t="s">
        <v>8</v>
      </c>
      <c r="E5096" s="1">
        <v>277198</v>
      </c>
    </row>
    <row r="5097" spans="1:5" x14ac:dyDescent="0.2">
      <c r="A5097" t="s">
        <v>5715</v>
      </c>
      <c r="B5097" t="s">
        <v>5716</v>
      </c>
      <c r="C5097" t="s">
        <v>5717</v>
      </c>
      <c r="D5097" t="s">
        <v>8</v>
      </c>
      <c r="E5097" s="1">
        <v>277564</v>
      </c>
    </row>
    <row r="5098" spans="1:5" x14ac:dyDescent="0.2">
      <c r="A5098" t="s">
        <v>5511</v>
      </c>
      <c r="B5098" t="s">
        <v>5512</v>
      </c>
      <c r="C5098" t="s">
        <v>5513</v>
      </c>
      <c r="D5098" t="s">
        <v>8</v>
      </c>
      <c r="E5098" s="1">
        <v>277668</v>
      </c>
    </row>
    <row r="5099" spans="1:5" x14ac:dyDescent="0.2">
      <c r="A5099" t="s">
        <v>3482</v>
      </c>
      <c r="B5099" t="s">
        <v>3483</v>
      </c>
      <c r="C5099" t="s">
        <v>3484</v>
      </c>
      <c r="D5099" t="s">
        <v>8</v>
      </c>
      <c r="E5099" s="1">
        <v>277796</v>
      </c>
    </row>
    <row r="5100" spans="1:5" x14ac:dyDescent="0.2">
      <c r="A5100" t="s">
        <v>12745</v>
      </c>
      <c r="B5100" t="s">
        <v>12746</v>
      </c>
      <c r="C5100" t="s">
        <v>12747</v>
      </c>
      <c r="D5100" t="s">
        <v>8</v>
      </c>
      <c r="E5100" s="1">
        <v>277904</v>
      </c>
    </row>
    <row r="5101" spans="1:5" x14ac:dyDescent="0.2">
      <c r="A5101" t="s">
        <v>495</v>
      </c>
      <c r="B5101" t="s">
        <v>496</v>
      </c>
      <c r="C5101" t="s">
        <v>497</v>
      </c>
      <c r="D5101" t="s">
        <v>8</v>
      </c>
      <c r="E5101" s="1">
        <v>277984</v>
      </c>
    </row>
    <row r="5102" spans="1:5" x14ac:dyDescent="0.2">
      <c r="A5102" t="s">
        <v>1946</v>
      </c>
      <c r="B5102" t="s">
        <v>1947</v>
      </c>
      <c r="C5102" t="s">
        <v>1948</v>
      </c>
      <c r="D5102" t="s">
        <v>8</v>
      </c>
      <c r="E5102" s="1">
        <v>278093</v>
      </c>
    </row>
    <row r="5103" spans="1:5" x14ac:dyDescent="0.2">
      <c r="A5103" t="s">
        <v>6580</v>
      </c>
      <c r="B5103" t="s">
        <v>6581</v>
      </c>
      <c r="C5103" t="s">
        <v>6582</v>
      </c>
      <c r="D5103" t="s">
        <v>8</v>
      </c>
      <c r="E5103" s="1">
        <v>278747</v>
      </c>
    </row>
    <row r="5104" spans="1:5" x14ac:dyDescent="0.2">
      <c r="A5104" t="s">
        <v>17517</v>
      </c>
      <c r="B5104" t="s">
        <v>17518</v>
      </c>
      <c r="C5104" t="s">
        <v>17519</v>
      </c>
      <c r="D5104" t="s">
        <v>8</v>
      </c>
      <c r="E5104" s="1">
        <v>279065</v>
      </c>
    </row>
    <row r="5105" spans="1:5" x14ac:dyDescent="0.2">
      <c r="A5105" t="s">
        <v>927</v>
      </c>
      <c r="B5105" t="s">
        <v>928</v>
      </c>
      <c r="C5105" t="s">
        <v>929</v>
      </c>
      <c r="D5105" t="s">
        <v>8</v>
      </c>
      <c r="E5105" s="1">
        <v>279284</v>
      </c>
    </row>
    <row r="5106" spans="1:5" x14ac:dyDescent="0.2">
      <c r="A5106" t="s">
        <v>5496</v>
      </c>
      <c r="B5106" t="s">
        <v>5497</v>
      </c>
      <c r="C5106" t="s">
        <v>5498</v>
      </c>
      <c r="D5106" t="s">
        <v>8</v>
      </c>
      <c r="E5106" s="1">
        <v>279692</v>
      </c>
    </row>
    <row r="5107" spans="1:5" x14ac:dyDescent="0.2">
      <c r="A5107" t="s">
        <v>13589</v>
      </c>
      <c r="B5107" t="s">
        <v>13590</v>
      </c>
      <c r="C5107" t="s">
        <v>13591</v>
      </c>
      <c r="D5107" t="s">
        <v>8</v>
      </c>
      <c r="E5107" s="1">
        <v>279886</v>
      </c>
    </row>
    <row r="5108" spans="1:5" x14ac:dyDescent="0.2">
      <c r="A5108" t="s">
        <v>17475</v>
      </c>
      <c r="B5108" t="s">
        <v>17476</v>
      </c>
      <c r="C5108" t="s">
        <v>17477</v>
      </c>
      <c r="D5108" t="s">
        <v>8</v>
      </c>
      <c r="E5108" s="1">
        <v>279939</v>
      </c>
    </row>
    <row r="5109" spans="1:5" x14ac:dyDescent="0.2">
      <c r="A5109" t="s">
        <v>6601</v>
      </c>
      <c r="B5109" t="s">
        <v>6602</v>
      </c>
      <c r="C5109" t="s">
        <v>6603</v>
      </c>
      <c r="D5109" t="s">
        <v>8</v>
      </c>
      <c r="E5109" s="1">
        <v>280000</v>
      </c>
    </row>
    <row r="5110" spans="1:5" x14ac:dyDescent="0.2">
      <c r="A5110" t="s">
        <v>11473</v>
      </c>
      <c r="B5110" t="s">
        <v>11474</v>
      </c>
      <c r="C5110" t="s">
        <v>11475</v>
      </c>
      <c r="D5110" t="s">
        <v>8</v>
      </c>
      <c r="E5110" s="1">
        <v>280061</v>
      </c>
    </row>
    <row r="5111" spans="1:5" x14ac:dyDescent="0.2">
      <c r="A5111" t="s">
        <v>1023</v>
      </c>
      <c r="B5111" t="s">
        <v>1024</v>
      </c>
      <c r="C5111" t="s">
        <v>1025</v>
      </c>
      <c r="D5111" t="s">
        <v>8</v>
      </c>
      <c r="E5111" s="1">
        <v>280170</v>
      </c>
    </row>
    <row r="5112" spans="1:5" x14ac:dyDescent="0.2">
      <c r="A5112" t="s">
        <v>10964</v>
      </c>
      <c r="B5112" t="s">
        <v>10965</v>
      </c>
      <c r="C5112" t="s">
        <v>10966</v>
      </c>
      <c r="D5112" t="s">
        <v>8</v>
      </c>
      <c r="E5112" s="1">
        <v>280256</v>
      </c>
    </row>
    <row r="5113" spans="1:5" x14ac:dyDescent="0.2">
      <c r="A5113" t="s">
        <v>12081</v>
      </c>
      <c r="B5113" t="s">
        <v>12082</v>
      </c>
      <c r="C5113" t="s">
        <v>12083</v>
      </c>
      <c r="D5113" t="s">
        <v>8</v>
      </c>
      <c r="E5113" s="1">
        <v>280314</v>
      </c>
    </row>
    <row r="5114" spans="1:5" x14ac:dyDescent="0.2">
      <c r="A5114" t="s">
        <v>14119</v>
      </c>
      <c r="B5114" t="s">
        <v>14120</v>
      </c>
      <c r="C5114" t="s">
        <v>14121</v>
      </c>
      <c r="D5114" t="s">
        <v>8</v>
      </c>
      <c r="E5114" s="1">
        <v>280332</v>
      </c>
    </row>
    <row r="5115" spans="1:5" x14ac:dyDescent="0.2">
      <c r="A5115" t="s">
        <v>13748</v>
      </c>
      <c r="B5115" t="s">
        <v>13749</v>
      </c>
      <c r="C5115" t="s">
        <v>13750</v>
      </c>
      <c r="D5115" t="s">
        <v>8</v>
      </c>
      <c r="E5115" s="1">
        <v>281000</v>
      </c>
    </row>
    <row r="5116" spans="1:5" x14ac:dyDescent="0.2">
      <c r="A5116" t="s">
        <v>11464</v>
      </c>
      <c r="B5116" t="s">
        <v>11465</v>
      </c>
      <c r="C5116" t="s">
        <v>11466</v>
      </c>
      <c r="D5116" t="s">
        <v>8</v>
      </c>
      <c r="E5116" s="1">
        <v>281071</v>
      </c>
    </row>
    <row r="5117" spans="1:5" x14ac:dyDescent="0.2">
      <c r="A5117" t="s">
        <v>13676</v>
      </c>
      <c r="B5117" t="s">
        <v>13677</v>
      </c>
      <c r="C5117" t="s">
        <v>13678</v>
      </c>
      <c r="D5117" t="s">
        <v>8</v>
      </c>
      <c r="E5117" s="1">
        <v>281260</v>
      </c>
    </row>
    <row r="5118" spans="1:5" x14ac:dyDescent="0.2">
      <c r="A5118" t="s">
        <v>5073</v>
      </c>
      <c r="B5118" t="s">
        <v>5074</v>
      </c>
      <c r="C5118" t="s">
        <v>5075</v>
      </c>
      <c r="D5118" t="s">
        <v>8</v>
      </c>
      <c r="E5118" s="1">
        <v>281402</v>
      </c>
    </row>
    <row r="5119" spans="1:5" x14ac:dyDescent="0.2">
      <c r="A5119" t="s">
        <v>19867</v>
      </c>
      <c r="B5119" t="s">
        <v>19868</v>
      </c>
      <c r="C5119" t="s">
        <v>19869</v>
      </c>
      <c r="D5119" t="s">
        <v>8</v>
      </c>
      <c r="E5119" s="1">
        <v>281799</v>
      </c>
    </row>
    <row r="5120" spans="1:5" x14ac:dyDescent="0.2">
      <c r="A5120" t="s">
        <v>20133</v>
      </c>
      <c r="B5120" t="s">
        <v>20134</v>
      </c>
      <c r="C5120" t="s">
        <v>20135</v>
      </c>
      <c r="D5120" t="s">
        <v>8</v>
      </c>
      <c r="E5120" s="1">
        <v>281800</v>
      </c>
    </row>
    <row r="5121" spans="1:5" x14ac:dyDescent="0.2">
      <c r="A5121" t="s">
        <v>13088</v>
      </c>
      <c r="B5121" t="s">
        <v>13089</v>
      </c>
      <c r="C5121" t="s">
        <v>13090</v>
      </c>
      <c r="D5121" t="s">
        <v>8</v>
      </c>
      <c r="E5121" s="1">
        <v>282012</v>
      </c>
    </row>
    <row r="5122" spans="1:5" x14ac:dyDescent="0.2">
      <c r="A5122" t="s">
        <v>14193</v>
      </c>
      <c r="B5122" t="s">
        <v>14194</v>
      </c>
      <c r="C5122" t="s">
        <v>14195</v>
      </c>
      <c r="D5122" t="s">
        <v>8</v>
      </c>
      <c r="E5122" s="1">
        <v>282032</v>
      </c>
    </row>
    <row r="5123" spans="1:5" x14ac:dyDescent="0.2">
      <c r="A5123" t="s">
        <v>2475</v>
      </c>
      <c r="B5123" t="s">
        <v>2476</v>
      </c>
      <c r="C5123" t="s">
        <v>2477</v>
      </c>
      <c r="D5123" t="s">
        <v>8</v>
      </c>
      <c r="E5123" s="1">
        <v>282785</v>
      </c>
    </row>
    <row r="5124" spans="1:5" x14ac:dyDescent="0.2">
      <c r="A5124" t="s">
        <v>14511</v>
      </c>
      <c r="B5124" t="s">
        <v>14512</v>
      </c>
      <c r="C5124" t="s">
        <v>14513</v>
      </c>
      <c r="D5124" t="s">
        <v>8</v>
      </c>
      <c r="E5124" s="1">
        <v>282829</v>
      </c>
    </row>
    <row r="5125" spans="1:5" x14ac:dyDescent="0.2">
      <c r="A5125" t="s">
        <v>13391</v>
      </c>
      <c r="B5125" t="s">
        <v>13392</v>
      </c>
      <c r="C5125" t="s">
        <v>13393</v>
      </c>
      <c r="D5125" t="s">
        <v>8</v>
      </c>
      <c r="E5125" s="1">
        <v>283434</v>
      </c>
    </row>
    <row r="5126" spans="1:5" x14ac:dyDescent="0.2">
      <c r="A5126" t="s">
        <v>15967</v>
      </c>
      <c r="B5126" t="s">
        <v>15968</v>
      </c>
      <c r="C5126" t="s">
        <v>15969</v>
      </c>
      <c r="D5126" t="s">
        <v>8</v>
      </c>
      <c r="E5126" s="1">
        <v>283659</v>
      </c>
    </row>
    <row r="5127" spans="1:5" x14ac:dyDescent="0.2">
      <c r="A5127" t="s">
        <v>18419</v>
      </c>
      <c r="B5127" t="s">
        <v>18420</v>
      </c>
      <c r="C5127" t="s">
        <v>18421</v>
      </c>
      <c r="D5127" t="s">
        <v>8</v>
      </c>
      <c r="E5127" s="1">
        <v>283778</v>
      </c>
    </row>
    <row r="5128" spans="1:5" x14ac:dyDescent="0.2">
      <c r="A5128" t="s">
        <v>10860</v>
      </c>
      <c r="B5128" t="s">
        <v>10861</v>
      </c>
      <c r="C5128" t="s">
        <v>10862</v>
      </c>
      <c r="D5128" t="s">
        <v>8</v>
      </c>
      <c r="E5128" s="1">
        <v>283872</v>
      </c>
    </row>
    <row r="5129" spans="1:5" x14ac:dyDescent="0.2">
      <c r="A5129" t="s">
        <v>6422</v>
      </c>
      <c r="B5129" t="s">
        <v>6423</v>
      </c>
      <c r="C5129" t="s">
        <v>6424</v>
      </c>
      <c r="D5129" t="s">
        <v>8</v>
      </c>
      <c r="E5129" s="1">
        <v>283959</v>
      </c>
    </row>
    <row r="5130" spans="1:5" x14ac:dyDescent="0.2">
      <c r="A5130" t="s">
        <v>867</v>
      </c>
      <c r="B5130" t="s">
        <v>868</v>
      </c>
      <c r="C5130" t="s">
        <v>869</v>
      </c>
      <c r="D5130" t="s">
        <v>8</v>
      </c>
      <c r="E5130" s="1">
        <v>284179</v>
      </c>
    </row>
    <row r="5131" spans="1:5" x14ac:dyDescent="0.2">
      <c r="A5131" t="s">
        <v>11470</v>
      </c>
      <c r="B5131" t="s">
        <v>11471</v>
      </c>
      <c r="C5131" t="s">
        <v>11472</v>
      </c>
      <c r="D5131" t="s">
        <v>8</v>
      </c>
      <c r="E5131" s="1">
        <v>284890</v>
      </c>
    </row>
    <row r="5132" spans="1:5" x14ac:dyDescent="0.2">
      <c r="A5132" t="s">
        <v>12128</v>
      </c>
      <c r="B5132" t="s">
        <v>12129</v>
      </c>
      <c r="C5132" t="s">
        <v>12130</v>
      </c>
      <c r="D5132" t="s">
        <v>8</v>
      </c>
      <c r="E5132" s="1">
        <v>284971</v>
      </c>
    </row>
    <row r="5133" spans="1:5" x14ac:dyDescent="0.2">
      <c r="A5133" t="s">
        <v>7585</v>
      </c>
      <c r="B5133" t="s">
        <v>7586</v>
      </c>
      <c r="C5133" t="s">
        <v>7587</v>
      </c>
      <c r="D5133" t="s">
        <v>8</v>
      </c>
      <c r="E5133" s="1">
        <v>285000</v>
      </c>
    </row>
    <row r="5134" spans="1:5" x14ac:dyDescent="0.2">
      <c r="A5134" t="s">
        <v>3951</v>
      </c>
      <c r="B5134" t="s">
        <v>3952</v>
      </c>
      <c r="C5134" t="s">
        <v>3953</v>
      </c>
      <c r="D5134" t="s">
        <v>8</v>
      </c>
      <c r="E5134" s="1">
        <v>285068</v>
      </c>
    </row>
    <row r="5135" spans="1:5" x14ac:dyDescent="0.2">
      <c r="A5135" t="s">
        <v>10293</v>
      </c>
      <c r="B5135" t="s">
        <v>10294</v>
      </c>
      <c r="C5135" t="s">
        <v>10295</v>
      </c>
      <c r="D5135" t="s">
        <v>8</v>
      </c>
      <c r="E5135" s="1">
        <v>285097</v>
      </c>
    </row>
    <row r="5136" spans="1:5" x14ac:dyDescent="0.2">
      <c r="A5136" t="s">
        <v>15785</v>
      </c>
      <c r="B5136" t="s">
        <v>15786</v>
      </c>
      <c r="C5136" t="s">
        <v>15787</v>
      </c>
      <c r="D5136" t="s">
        <v>8</v>
      </c>
      <c r="E5136" s="1">
        <v>285813</v>
      </c>
    </row>
    <row r="5137" spans="1:5" x14ac:dyDescent="0.2">
      <c r="A5137" t="s">
        <v>8235</v>
      </c>
      <c r="B5137" t="s">
        <v>8236</v>
      </c>
      <c r="C5137" t="s">
        <v>8237</v>
      </c>
      <c r="D5137" t="s">
        <v>8</v>
      </c>
      <c r="E5137" s="1">
        <v>286558</v>
      </c>
    </row>
    <row r="5138" spans="1:5" x14ac:dyDescent="0.2">
      <c r="A5138" t="s">
        <v>15092</v>
      </c>
      <c r="B5138" t="s">
        <v>15093</v>
      </c>
      <c r="C5138" t="s">
        <v>15094</v>
      </c>
      <c r="D5138" t="s">
        <v>8</v>
      </c>
      <c r="E5138" s="1">
        <v>286974</v>
      </c>
    </row>
    <row r="5139" spans="1:5" x14ac:dyDescent="0.2">
      <c r="A5139" t="s">
        <v>15388</v>
      </c>
      <c r="B5139" t="s">
        <v>15389</v>
      </c>
      <c r="C5139" t="s">
        <v>15390</v>
      </c>
      <c r="D5139" t="s">
        <v>8</v>
      </c>
      <c r="E5139" s="1">
        <v>286989</v>
      </c>
    </row>
    <row r="5140" spans="1:5" x14ac:dyDescent="0.2">
      <c r="A5140" t="s">
        <v>9528</v>
      </c>
      <c r="B5140" t="s">
        <v>9529</v>
      </c>
      <c r="C5140" t="s">
        <v>9530</v>
      </c>
      <c r="D5140" t="s">
        <v>8</v>
      </c>
      <c r="E5140" s="1">
        <v>287000</v>
      </c>
    </row>
    <row r="5141" spans="1:5" x14ac:dyDescent="0.2">
      <c r="A5141" t="s">
        <v>11168</v>
      </c>
      <c r="B5141" t="s">
        <v>11169</v>
      </c>
      <c r="C5141" t="s">
        <v>11170</v>
      </c>
      <c r="D5141" t="s">
        <v>8</v>
      </c>
      <c r="E5141" s="1">
        <v>287482</v>
      </c>
    </row>
    <row r="5142" spans="1:5" x14ac:dyDescent="0.2">
      <c r="A5142" t="s">
        <v>15941</v>
      </c>
      <c r="B5142" t="s">
        <v>15942</v>
      </c>
      <c r="C5142" t="s">
        <v>15943</v>
      </c>
      <c r="D5142" t="s">
        <v>8</v>
      </c>
      <c r="E5142" s="1">
        <v>287677</v>
      </c>
    </row>
    <row r="5143" spans="1:5" x14ac:dyDescent="0.2">
      <c r="A5143" t="s">
        <v>16145</v>
      </c>
      <c r="B5143" t="s">
        <v>16146</v>
      </c>
      <c r="C5143" t="s">
        <v>16147</v>
      </c>
      <c r="D5143" t="s">
        <v>8</v>
      </c>
      <c r="E5143" s="1">
        <v>287968</v>
      </c>
    </row>
    <row r="5144" spans="1:5" x14ac:dyDescent="0.2">
      <c r="A5144" t="s">
        <v>5673</v>
      </c>
      <c r="B5144" t="s">
        <v>5674</v>
      </c>
      <c r="C5144" t="s">
        <v>5675</v>
      </c>
      <c r="D5144" t="s">
        <v>8</v>
      </c>
      <c r="E5144" s="1">
        <v>288054</v>
      </c>
    </row>
    <row r="5145" spans="1:5" x14ac:dyDescent="0.2">
      <c r="A5145" t="s">
        <v>8714</v>
      </c>
      <c r="B5145" t="s">
        <v>8715</v>
      </c>
      <c r="C5145" t="s">
        <v>8716</v>
      </c>
      <c r="D5145" t="s">
        <v>8</v>
      </c>
      <c r="E5145" s="1">
        <v>288112</v>
      </c>
    </row>
    <row r="5146" spans="1:5" x14ac:dyDescent="0.2">
      <c r="A5146" t="s">
        <v>19290</v>
      </c>
      <c r="B5146" t="s">
        <v>19291</v>
      </c>
      <c r="C5146" t="s">
        <v>19292</v>
      </c>
      <c r="D5146" t="s">
        <v>8</v>
      </c>
      <c r="E5146" s="1">
        <v>288461</v>
      </c>
    </row>
    <row r="5147" spans="1:5" x14ac:dyDescent="0.2">
      <c r="A5147" t="s">
        <v>12267</v>
      </c>
      <c r="B5147" t="s">
        <v>12268</v>
      </c>
      <c r="C5147" t="s">
        <v>347</v>
      </c>
      <c r="D5147" t="s">
        <v>8</v>
      </c>
      <c r="E5147" s="1">
        <v>288462</v>
      </c>
    </row>
    <row r="5148" spans="1:5" x14ac:dyDescent="0.2">
      <c r="A5148" t="s">
        <v>11461</v>
      </c>
      <c r="B5148" t="s">
        <v>11462</v>
      </c>
      <c r="C5148" t="s">
        <v>11463</v>
      </c>
      <c r="D5148" t="s">
        <v>8</v>
      </c>
      <c r="E5148" s="1">
        <v>288988</v>
      </c>
    </row>
    <row r="5149" spans="1:5" x14ac:dyDescent="0.2">
      <c r="A5149" t="s">
        <v>10341</v>
      </c>
      <c r="B5149" t="s">
        <v>10342</v>
      </c>
      <c r="C5149" t="s">
        <v>10343</v>
      </c>
      <c r="D5149" t="s">
        <v>8</v>
      </c>
      <c r="E5149" s="1">
        <v>289226</v>
      </c>
    </row>
    <row r="5150" spans="1:5" x14ac:dyDescent="0.2">
      <c r="A5150" t="s">
        <v>834</v>
      </c>
      <c r="B5150" t="s">
        <v>835</v>
      </c>
      <c r="C5150" t="s">
        <v>836</v>
      </c>
      <c r="D5150" t="s">
        <v>8</v>
      </c>
      <c r="E5150" s="1">
        <v>289247</v>
      </c>
    </row>
    <row r="5151" spans="1:5" x14ac:dyDescent="0.2">
      <c r="A5151" t="s">
        <v>15617</v>
      </c>
      <c r="B5151" t="s">
        <v>15618</v>
      </c>
      <c r="C5151" t="s">
        <v>15619</v>
      </c>
      <c r="D5151" t="s">
        <v>8</v>
      </c>
      <c r="E5151" s="1">
        <v>289709</v>
      </c>
    </row>
    <row r="5152" spans="1:5" x14ac:dyDescent="0.2">
      <c r="A5152" t="s">
        <v>756</v>
      </c>
      <c r="B5152" t="s">
        <v>757</v>
      </c>
      <c r="C5152" t="s">
        <v>758</v>
      </c>
      <c r="D5152" t="s">
        <v>8</v>
      </c>
      <c r="E5152" s="1">
        <v>289786</v>
      </c>
    </row>
    <row r="5153" spans="1:5" x14ac:dyDescent="0.2">
      <c r="A5153" t="s">
        <v>8693</v>
      </c>
      <c r="B5153" t="s">
        <v>8694</v>
      </c>
      <c r="C5153" t="s">
        <v>8695</v>
      </c>
      <c r="D5153" t="s">
        <v>8</v>
      </c>
      <c r="E5153" s="1">
        <v>289872</v>
      </c>
    </row>
    <row r="5154" spans="1:5" x14ac:dyDescent="0.2">
      <c r="A5154" t="s">
        <v>3308</v>
      </c>
      <c r="B5154" t="s">
        <v>3309</v>
      </c>
      <c r="C5154" t="s">
        <v>3310</v>
      </c>
      <c r="D5154" t="s">
        <v>8</v>
      </c>
      <c r="E5154" s="1">
        <v>290422</v>
      </c>
    </row>
    <row r="5155" spans="1:5" x14ac:dyDescent="0.2">
      <c r="A5155" t="s">
        <v>675</v>
      </c>
      <c r="B5155" t="s">
        <v>676</v>
      </c>
      <c r="C5155" t="s">
        <v>677</v>
      </c>
      <c r="D5155" t="s">
        <v>8</v>
      </c>
      <c r="E5155" s="1">
        <v>290895</v>
      </c>
    </row>
    <row r="5156" spans="1:5" x14ac:dyDescent="0.2">
      <c r="A5156" t="s">
        <v>14166</v>
      </c>
      <c r="B5156" t="s">
        <v>14167</v>
      </c>
      <c r="C5156" t="s">
        <v>14168</v>
      </c>
      <c r="D5156" t="s">
        <v>8</v>
      </c>
      <c r="E5156" s="1">
        <v>291013</v>
      </c>
    </row>
    <row r="5157" spans="1:5" x14ac:dyDescent="0.2">
      <c r="A5157" t="s">
        <v>7720</v>
      </c>
      <c r="B5157" t="s">
        <v>7721</v>
      </c>
      <c r="C5157" t="s">
        <v>7722</v>
      </c>
      <c r="D5157" t="s">
        <v>8</v>
      </c>
      <c r="E5157" s="1">
        <v>291822</v>
      </c>
    </row>
    <row r="5158" spans="1:5" x14ac:dyDescent="0.2">
      <c r="A5158" t="s">
        <v>9269</v>
      </c>
      <c r="B5158" t="s">
        <v>9270</v>
      </c>
      <c r="C5158" t="s">
        <v>9271</v>
      </c>
      <c r="D5158" t="s">
        <v>8</v>
      </c>
      <c r="E5158" s="1">
        <v>292000</v>
      </c>
    </row>
    <row r="5159" spans="1:5" x14ac:dyDescent="0.2">
      <c r="A5159" t="s">
        <v>5472</v>
      </c>
      <c r="B5159" t="s">
        <v>5473</v>
      </c>
      <c r="C5159" t="s">
        <v>5474</v>
      </c>
      <c r="D5159" t="s">
        <v>8</v>
      </c>
      <c r="E5159" s="1">
        <v>292140</v>
      </c>
    </row>
    <row r="5160" spans="1:5" x14ac:dyDescent="0.2">
      <c r="A5160" t="s">
        <v>9197</v>
      </c>
      <c r="B5160" t="s">
        <v>9198</v>
      </c>
      <c r="C5160" t="s">
        <v>9199</v>
      </c>
      <c r="D5160" t="s">
        <v>8</v>
      </c>
      <c r="E5160" s="1">
        <v>292465</v>
      </c>
    </row>
    <row r="5161" spans="1:5" x14ac:dyDescent="0.2">
      <c r="A5161" t="s">
        <v>2113</v>
      </c>
      <c r="B5161" t="s">
        <v>2114</v>
      </c>
      <c r="C5161" t="s">
        <v>2115</v>
      </c>
      <c r="D5161" t="s">
        <v>8</v>
      </c>
      <c r="E5161" s="1">
        <v>292743</v>
      </c>
    </row>
    <row r="5162" spans="1:5" x14ac:dyDescent="0.2">
      <c r="A5162" t="s">
        <v>13544</v>
      </c>
      <c r="B5162" t="s">
        <v>13545</v>
      </c>
      <c r="C5162" t="s">
        <v>13546</v>
      </c>
      <c r="D5162" t="s">
        <v>8</v>
      </c>
      <c r="E5162" s="1">
        <v>292782</v>
      </c>
    </row>
    <row r="5163" spans="1:5" x14ac:dyDescent="0.2">
      <c r="A5163" t="s">
        <v>546</v>
      </c>
      <c r="B5163" t="s">
        <v>547</v>
      </c>
      <c r="C5163" t="s">
        <v>548</v>
      </c>
      <c r="D5163" t="s">
        <v>8</v>
      </c>
      <c r="E5163" s="1">
        <v>293333</v>
      </c>
    </row>
    <row r="5164" spans="1:5" x14ac:dyDescent="0.2">
      <c r="A5164" t="s">
        <v>16018</v>
      </c>
      <c r="B5164" t="s">
        <v>16019</v>
      </c>
      <c r="C5164" t="s">
        <v>16020</v>
      </c>
      <c r="D5164" t="s">
        <v>8</v>
      </c>
      <c r="E5164" s="1">
        <v>293415</v>
      </c>
    </row>
    <row r="5165" spans="1:5" x14ac:dyDescent="0.2">
      <c r="A5165" t="s">
        <v>963</v>
      </c>
      <c r="B5165" t="s">
        <v>964</v>
      </c>
      <c r="C5165" t="s">
        <v>965</v>
      </c>
      <c r="D5165" t="s">
        <v>8</v>
      </c>
      <c r="E5165" s="1">
        <v>293717</v>
      </c>
    </row>
    <row r="5166" spans="1:5" x14ac:dyDescent="0.2">
      <c r="A5166" t="s">
        <v>594</v>
      </c>
      <c r="B5166" t="s">
        <v>595</v>
      </c>
      <c r="C5166" t="s">
        <v>596</v>
      </c>
      <c r="D5166" t="s">
        <v>8</v>
      </c>
      <c r="E5166" s="1">
        <v>293969</v>
      </c>
    </row>
    <row r="5167" spans="1:5" x14ac:dyDescent="0.2">
      <c r="A5167" t="s">
        <v>8899</v>
      </c>
      <c r="B5167" t="s">
        <v>8900</v>
      </c>
      <c r="C5167" t="s">
        <v>8901</v>
      </c>
      <c r="D5167" t="s">
        <v>8</v>
      </c>
      <c r="E5167" s="1">
        <v>294002</v>
      </c>
    </row>
    <row r="5168" spans="1:5" x14ac:dyDescent="0.2">
      <c r="A5168" t="s">
        <v>13505</v>
      </c>
      <c r="B5168" t="s">
        <v>13506</v>
      </c>
      <c r="C5168" t="s">
        <v>13507</v>
      </c>
      <c r="D5168" t="s">
        <v>8</v>
      </c>
      <c r="E5168" s="1">
        <v>294265</v>
      </c>
    </row>
    <row r="5169" spans="1:5" x14ac:dyDescent="0.2">
      <c r="A5169" t="s">
        <v>8636</v>
      </c>
      <c r="B5169" t="s">
        <v>8637</v>
      </c>
      <c r="C5169" t="s">
        <v>8638</v>
      </c>
      <c r="D5169" t="s">
        <v>8</v>
      </c>
      <c r="E5169" s="1">
        <v>294941</v>
      </c>
    </row>
    <row r="5170" spans="1:5" x14ac:dyDescent="0.2">
      <c r="A5170" t="s">
        <v>2562</v>
      </c>
      <c r="B5170" t="s">
        <v>2563</v>
      </c>
      <c r="C5170" t="s">
        <v>2564</v>
      </c>
      <c r="D5170" t="s">
        <v>8</v>
      </c>
      <c r="E5170" s="1">
        <v>295459</v>
      </c>
    </row>
    <row r="5171" spans="1:5" x14ac:dyDescent="0.2">
      <c r="A5171" t="s">
        <v>6304</v>
      </c>
      <c r="B5171" t="s">
        <v>6305</v>
      </c>
      <c r="C5171" t="s">
        <v>6306</v>
      </c>
      <c r="D5171" t="s">
        <v>8</v>
      </c>
      <c r="E5171" s="1">
        <v>295591</v>
      </c>
    </row>
    <row r="5172" spans="1:5" x14ac:dyDescent="0.2">
      <c r="A5172" t="s">
        <v>12597</v>
      </c>
      <c r="B5172" t="s">
        <v>12598</v>
      </c>
      <c r="C5172" t="s">
        <v>12599</v>
      </c>
      <c r="D5172" t="s">
        <v>8</v>
      </c>
      <c r="E5172" s="1">
        <v>295630</v>
      </c>
    </row>
    <row r="5173" spans="1:5" x14ac:dyDescent="0.2">
      <c r="A5173" t="s">
        <v>14068</v>
      </c>
      <c r="B5173" t="s">
        <v>14069</v>
      </c>
      <c r="C5173" t="s">
        <v>14070</v>
      </c>
      <c r="D5173" t="s">
        <v>8</v>
      </c>
      <c r="E5173" s="1">
        <v>295908</v>
      </c>
    </row>
    <row r="5174" spans="1:5" x14ac:dyDescent="0.2">
      <c r="A5174" t="s">
        <v>9177</v>
      </c>
      <c r="B5174" t="s">
        <v>9178</v>
      </c>
      <c r="C5174" t="s">
        <v>9179</v>
      </c>
      <c r="D5174" t="s">
        <v>8</v>
      </c>
      <c r="E5174" s="1">
        <v>296010</v>
      </c>
    </row>
    <row r="5175" spans="1:5" x14ac:dyDescent="0.2">
      <c r="A5175" t="s">
        <v>12202</v>
      </c>
      <c r="B5175" t="s">
        <v>12203</v>
      </c>
      <c r="C5175" t="s">
        <v>12204</v>
      </c>
      <c r="D5175" t="s">
        <v>8</v>
      </c>
      <c r="E5175" s="1">
        <v>296044</v>
      </c>
    </row>
    <row r="5176" spans="1:5" x14ac:dyDescent="0.2">
      <c r="A5176" t="s">
        <v>3431</v>
      </c>
      <c r="B5176" t="s">
        <v>3432</v>
      </c>
      <c r="C5176" t="s">
        <v>3433</v>
      </c>
      <c r="D5176" t="s">
        <v>8</v>
      </c>
      <c r="E5176" s="1">
        <v>296851</v>
      </c>
    </row>
    <row r="5177" spans="1:5" x14ac:dyDescent="0.2">
      <c r="A5177" t="s">
        <v>12157</v>
      </c>
      <c r="B5177" t="s">
        <v>12158</v>
      </c>
      <c r="C5177" t="s">
        <v>12159</v>
      </c>
      <c r="D5177" t="s">
        <v>8</v>
      </c>
      <c r="E5177" s="1">
        <v>296893</v>
      </c>
    </row>
    <row r="5178" spans="1:5" x14ac:dyDescent="0.2">
      <c r="A5178" t="s">
        <v>9338</v>
      </c>
      <c r="B5178" t="s">
        <v>9339</v>
      </c>
      <c r="C5178" t="s">
        <v>9340</v>
      </c>
      <c r="D5178" t="s">
        <v>8</v>
      </c>
      <c r="E5178" s="1">
        <v>297284</v>
      </c>
    </row>
    <row r="5179" spans="1:5" x14ac:dyDescent="0.2">
      <c r="A5179" t="s">
        <v>2999</v>
      </c>
      <c r="B5179" t="s">
        <v>3000</v>
      </c>
      <c r="C5179" t="s">
        <v>3001</v>
      </c>
      <c r="D5179" t="s">
        <v>8</v>
      </c>
      <c r="E5179" s="1">
        <v>297332</v>
      </c>
    </row>
    <row r="5180" spans="1:5" x14ac:dyDescent="0.2">
      <c r="A5180" t="s">
        <v>1096</v>
      </c>
      <c r="B5180" t="s">
        <v>1097</v>
      </c>
      <c r="C5180" t="s">
        <v>1098</v>
      </c>
      <c r="D5180" t="s">
        <v>8</v>
      </c>
      <c r="E5180" s="1">
        <v>297600</v>
      </c>
    </row>
    <row r="5181" spans="1:5" x14ac:dyDescent="0.2">
      <c r="A5181" t="s">
        <v>15095</v>
      </c>
      <c r="B5181" t="s">
        <v>15096</v>
      </c>
      <c r="C5181" t="s">
        <v>15097</v>
      </c>
      <c r="D5181" t="s">
        <v>8</v>
      </c>
      <c r="E5181" s="1">
        <v>298288</v>
      </c>
    </row>
    <row r="5182" spans="1:5" x14ac:dyDescent="0.2">
      <c r="A5182" t="s">
        <v>20112</v>
      </c>
      <c r="B5182" t="s">
        <v>20113</v>
      </c>
      <c r="C5182" t="s">
        <v>20114</v>
      </c>
      <c r="D5182" t="s">
        <v>8</v>
      </c>
      <c r="E5182" s="1">
        <v>298343</v>
      </c>
    </row>
    <row r="5183" spans="1:5" x14ac:dyDescent="0.2">
      <c r="A5183" t="s">
        <v>13703</v>
      </c>
      <c r="B5183" t="s">
        <v>13704</v>
      </c>
      <c r="C5183" t="s">
        <v>13705</v>
      </c>
      <c r="D5183" t="s">
        <v>8</v>
      </c>
      <c r="E5183" s="1">
        <v>298562</v>
      </c>
    </row>
    <row r="5184" spans="1:5" x14ac:dyDescent="0.2">
      <c r="A5184" t="s">
        <v>9453</v>
      </c>
      <c r="B5184" t="s">
        <v>9454</v>
      </c>
      <c r="C5184" t="s">
        <v>9455</v>
      </c>
      <c r="D5184" t="s">
        <v>8</v>
      </c>
      <c r="E5184" s="1">
        <v>298595</v>
      </c>
    </row>
    <row r="5185" spans="1:5" x14ac:dyDescent="0.2">
      <c r="A5185" t="s">
        <v>9352</v>
      </c>
      <c r="B5185" t="s">
        <v>9353</v>
      </c>
      <c r="C5185" t="s">
        <v>9354</v>
      </c>
      <c r="D5185" t="s">
        <v>8</v>
      </c>
      <c r="E5185" s="1">
        <v>298625</v>
      </c>
    </row>
    <row r="5186" spans="1:5" x14ac:dyDescent="0.2">
      <c r="A5186" t="s">
        <v>4597</v>
      </c>
      <c r="B5186" t="s">
        <v>4598</v>
      </c>
      <c r="C5186" t="s">
        <v>4599</v>
      </c>
      <c r="D5186" t="s">
        <v>8</v>
      </c>
      <c r="E5186" s="1">
        <v>298800</v>
      </c>
    </row>
    <row r="5187" spans="1:5" x14ac:dyDescent="0.2">
      <c r="A5187" t="s">
        <v>11133</v>
      </c>
      <c r="B5187" t="s">
        <v>11134</v>
      </c>
      <c r="C5187" t="s">
        <v>11135</v>
      </c>
      <c r="D5187" t="s">
        <v>8</v>
      </c>
      <c r="E5187" s="1">
        <v>299108</v>
      </c>
    </row>
    <row r="5188" spans="1:5" x14ac:dyDescent="0.2">
      <c r="A5188" t="s">
        <v>1480</v>
      </c>
      <c r="B5188" t="s">
        <v>1481</v>
      </c>
      <c r="C5188" t="s">
        <v>1482</v>
      </c>
      <c r="D5188" t="s">
        <v>8</v>
      </c>
      <c r="E5188" s="1">
        <v>299186</v>
      </c>
    </row>
    <row r="5189" spans="1:5" x14ac:dyDescent="0.2">
      <c r="A5189" t="s">
        <v>7384</v>
      </c>
      <c r="B5189" t="s">
        <v>7385</v>
      </c>
      <c r="C5189" t="s">
        <v>7386</v>
      </c>
      <c r="D5189" t="s">
        <v>8</v>
      </c>
      <c r="E5189" s="1">
        <v>299438</v>
      </c>
    </row>
    <row r="5190" spans="1:5" x14ac:dyDescent="0.2">
      <c r="A5190" t="s">
        <v>861</v>
      </c>
      <c r="B5190" t="s">
        <v>862</v>
      </c>
      <c r="C5190" t="s">
        <v>863</v>
      </c>
      <c r="D5190" t="s">
        <v>8</v>
      </c>
      <c r="E5190" s="1">
        <v>300000</v>
      </c>
    </row>
    <row r="5191" spans="1:5" x14ac:dyDescent="0.2">
      <c r="A5191" t="s">
        <v>1985</v>
      </c>
      <c r="B5191" t="s">
        <v>1986</v>
      </c>
      <c r="C5191" t="s">
        <v>1987</v>
      </c>
      <c r="D5191" t="s">
        <v>8</v>
      </c>
      <c r="E5191" s="1">
        <v>300000</v>
      </c>
    </row>
    <row r="5192" spans="1:5" x14ac:dyDescent="0.2">
      <c r="A5192" t="s">
        <v>2666</v>
      </c>
      <c r="B5192" t="s">
        <v>2667</v>
      </c>
      <c r="C5192" t="s">
        <v>2668</v>
      </c>
      <c r="D5192" t="s">
        <v>8</v>
      </c>
      <c r="E5192" s="1">
        <v>300000</v>
      </c>
    </row>
    <row r="5193" spans="1:5" x14ac:dyDescent="0.2">
      <c r="A5193" t="s">
        <v>8184</v>
      </c>
      <c r="B5193" t="s">
        <v>8185</v>
      </c>
      <c r="C5193" t="s">
        <v>8186</v>
      </c>
      <c r="D5193" t="s">
        <v>8</v>
      </c>
      <c r="E5193" s="1">
        <v>300000</v>
      </c>
    </row>
    <row r="5194" spans="1:5" x14ac:dyDescent="0.2">
      <c r="A5194" t="s">
        <v>18338</v>
      </c>
      <c r="B5194" t="s">
        <v>18339</v>
      </c>
      <c r="C5194" t="s">
        <v>18340</v>
      </c>
      <c r="D5194" t="s">
        <v>8</v>
      </c>
      <c r="E5194" s="1">
        <v>300000</v>
      </c>
    </row>
    <row r="5195" spans="1:5" x14ac:dyDescent="0.2">
      <c r="A5195" t="s">
        <v>13301</v>
      </c>
      <c r="B5195" t="s">
        <v>13302</v>
      </c>
      <c r="C5195" t="s">
        <v>13303</v>
      </c>
      <c r="D5195" t="s">
        <v>8</v>
      </c>
      <c r="E5195" s="1">
        <v>300099</v>
      </c>
    </row>
    <row r="5196" spans="1:5" x14ac:dyDescent="0.2">
      <c r="A5196" t="s">
        <v>17927</v>
      </c>
      <c r="B5196" t="s">
        <v>17928</v>
      </c>
      <c r="C5196" t="s">
        <v>17929</v>
      </c>
      <c r="D5196" t="s">
        <v>8</v>
      </c>
      <c r="E5196" s="1">
        <v>300600</v>
      </c>
    </row>
    <row r="5197" spans="1:5" x14ac:dyDescent="0.2">
      <c r="A5197" t="s">
        <v>11165</v>
      </c>
      <c r="B5197" t="s">
        <v>11166</v>
      </c>
      <c r="C5197" t="s">
        <v>11167</v>
      </c>
      <c r="D5197" t="s">
        <v>8</v>
      </c>
      <c r="E5197" s="1">
        <v>300813</v>
      </c>
    </row>
    <row r="5198" spans="1:5" x14ac:dyDescent="0.2">
      <c r="A5198" t="s">
        <v>14673</v>
      </c>
      <c r="B5198" t="s">
        <v>14674</v>
      </c>
      <c r="C5198" t="s">
        <v>14675</v>
      </c>
      <c r="D5198" t="s">
        <v>8</v>
      </c>
      <c r="E5198" s="1">
        <v>301240</v>
      </c>
    </row>
    <row r="5199" spans="1:5" x14ac:dyDescent="0.2">
      <c r="A5199" t="s">
        <v>5811</v>
      </c>
      <c r="B5199" t="s">
        <v>5812</v>
      </c>
      <c r="C5199" t="s">
        <v>5813</v>
      </c>
      <c r="D5199" t="s">
        <v>8</v>
      </c>
      <c r="E5199" s="1">
        <v>301572</v>
      </c>
    </row>
    <row r="5200" spans="1:5" x14ac:dyDescent="0.2">
      <c r="A5200" t="s">
        <v>12784</v>
      </c>
      <c r="B5200" t="s">
        <v>12785</v>
      </c>
      <c r="C5200" t="s">
        <v>12786</v>
      </c>
      <c r="D5200" t="s">
        <v>8</v>
      </c>
      <c r="E5200" s="1">
        <v>301657</v>
      </c>
    </row>
    <row r="5201" spans="1:5" x14ac:dyDescent="0.2">
      <c r="A5201" t="s">
        <v>5898</v>
      </c>
      <c r="B5201" t="s">
        <v>5899</v>
      </c>
      <c r="C5201" t="s">
        <v>5900</v>
      </c>
      <c r="D5201" t="s">
        <v>8</v>
      </c>
      <c r="E5201" s="1">
        <v>302231</v>
      </c>
    </row>
    <row r="5202" spans="1:5" x14ac:dyDescent="0.2">
      <c r="A5202" t="s">
        <v>5451</v>
      </c>
      <c r="B5202" t="s">
        <v>5452</v>
      </c>
      <c r="C5202" t="s">
        <v>5453</v>
      </c>
      <c r="D5202" t="s">
        <v>8</v>
      </c>
      <c r="E5202" s="1">
        <v>302285</v>
      </c>
    </row>
    <row r="5203" spans="1:5" x14ac:dyDescent="0.2">
      <c r="A5203" t="s">
        <v>7969</v>
      </c>
      <c r="B5203" t="s">
        <v>7970</v>
      </c>
      <c r="C5203" t="s">
        <v>7971</v>
      </c>
      <c r="D5203" t="s">
        <v>8</v>
      </c>
      <c r="E5203" s="1">
        <v>302623</v>
      </c>
    </row>
    <row r="5204" spans="1:5" x14ac:dyDescent="0.2">
      <c r="A5204" t="s">
        <v>17811</v>
      </c>
      <c r="B5204" t="s">
        <v>17812</v>
      </c>
      <c r="C5204" t="s">
        <v>17813</v>
      </c>
      <c r="D5204" t="s">
        <v>8</v>
      </c>
      <c r="E5204" s="1">
        <v>303029</v>
      </c>
    </row>
    <row r="5205" spans="1:5" x14ac:dyDescent="0.2">
      <c r="A5205" t="s">
        <v>13610</v>
      </c>
      <c r="B5205" t="s">
        <v>13611</v>
      </c>
      <c r="C5205" t="s">
        <v>13612</v>
      </c>
      <c r="D5205" t="s">
        <v>8</v>
      </c>
      <c r="E5205" s="1">
        <v>304000</v>
      </c>
    </row>
    <row r="5206" spans="1:5" x14ac:dyDescent="0.2">
      <c r="A5206" t="s">
        <v>1895</v>
      </c>
      <c r="B5206" t="s">
        <v>1896</v>
      </c>
      <c r="C5206" t="s">
        <v>1897</v>
      </c>
      <c r="D5206" t="s">
        <v>8</v>
      </c>
      <c r="E5206" s="1">
        <v>304362</v>
      </c>
    </row>
    <row r="5207" spans="1:5" x14ac:dyDescent="0.2">
      <c r="A5207" t="s">
        <v>19719</v>
      </c>
      <c r="B5207" t="s">
        <v>19720</v>
      </c>
      <c r="C5207" t="s">
        <v>19721</v>
      </c>
      <c r="D5207" t="s">
        <v>8</v>
      </c>
      <c r="E5207" s="1">
        <v>304584</v>
      </c>
    </row>
    <row r="5208" spans="1:5" x14ac:dyDescent="0.2">
      <c r="A5208" t="s">
        <v>18631</v>
      </c>
      <c r="B5208" t="s">
        <v>18632</v>
      </c>
      <c r="C5208" t="s">
        <v>18633</v>
      </c>
      <c r="D5208" t="s">
        <v>8</v>
      </c>
      <c r="E5208" s="1">
        <v>304595</v>
      </c>
    </row>
    <row r="5209" spans="1:5" x14ac:dyDescent="0.2">
      <c r="A5209" t="s">
        <v>3245</v>
      </c>
      <c r="B5209" t="s">
        <v>3246</v>
      </c>
      <c r="C5209" t="s">
        <v>3247</v>
      </c>
      <c r="D5209" t="s">
        <v>8</v>
      </c>
      <c r="E5209" s="1">
        <v>304753</v>
      </c>
    </row>
    <row r="5210" spans="1:5" x14ac:dyDescent="0.2">
      <c r="A5210" t="s">
        <v>10025</v>
      </c>
      <c r="B5210" t="s">
        <v>10026</v>
      </c>
      <c r="C5210" t="s">
        <v>10027</v>
      </c>
      <c r="D5210" t="s">
        <v>8</v>
      </c>
      <c r="E5210" s="1">
        <v>305155</v>
      </c>
    </row>
    <row r="5211" spans="1:5" x14ac:dyDescent="0.2">
      <c r="A5211" t="s">
        <v>10934</v>
      </c>
      <c r="B5211" t="s">
        <v>10935</v>
      </c>
      <c r="C5211" t="s">
        <v>10936</v>
      </c>
      <c r="D5211" t="s">
        <v>8</v>
      </c>
      <c r="E5211" s="1">
        <v>305352</v>
      </c>
    </row>
    <row r="5212" spans="1:5" x14ac:dyDescent="0.2">
      <c r="A5212" t="s">
        <v>14412</v>
      </c>
      <c r="B5212" t="s">
        <v>14413</v>
      </c>
      <c r="C5212" t="s">
        <v>14414</v>
      </c>
      <c r="D5212" t="s">
        <v>8</v>
      </c>
      <c r="E5212" s="1">
        <v>305625</v>
      </c>
    </row>
    <row r="5213" spans="1:5" x14ac:dyDescent="0.2">
      <c r="A5213" t="s">
        <v>3742</v>
      </c>
      <c r="B5213" t="s">
        <v>3743</v>
      </c>
      <c r="C5213" t="s">
        <v>3744</v>
      </c>
      <c r="D5213" t="s">
        <v>8</v>
      </c>
      <c r="E5213" s="1">
        <v>305658</v>
      </c>
    </row>
    <row r="5214" spans="1:5" x14ac:dyDescent="0.2">
      <c r="A5214" t="s">
        <v>45</v>
      </c>
      <c r="B5214" t="s">
        <v>46</v>
      </c>
      <c r="C5214" t="s">
        <v>47</v>
      </c>
      <c r="D5214" t="s">
        <v>8</v>
      </c>
      <c r="E5214" s="1">
        <v>305700</v>
      </c>
    </row>
    <row r="5215" spans="1:5" x14ac:dyDescent="0.2">
      <c r="A5215" t="s">
        <v>312</v>
      </c>
      <c r="B5215" t="s">
        <v>313</v>
      </c>
      <c r="C5215" t="s">
        <v>314</v>
      </c>
      <c r="D5215" t="s">
        <v>8</v>
      </c>
      <c r="E5215" s="1">
        <v>305700</v>
      </c>
    </row>
    <row r="5216" spans="1:5" x14ac:dyDescent="0.2">
      <c r="A5216" t="s">
        <v>8890</v>
      </c>
      <c r="B5216" t="s">
        <v>8891</v>
      </c>
      <c r="C5216" t="s">
        <v>8892</v>
      </c>
      <c r="D5216" t="s">
        <v>8</v>
      </c>
      <c r="E5216" s="1">
        <v>306186</v>
      </c>
    </row>
    <row r="5217" spans="1:5" x14ac:dyDescent="0.2">
      <c r="A5217" t="s">
        <v>10892</v>
      </c>
      <c r="B5217" t="s">
        <v>10893</v>
      </c>
      <c r="C5217" t="s">
        <v>10894</v>
      </c>
      <c r="D5217" t="s">
        <v>8</v>
      </c>
      <c r="E5217" s="1">
        <v>306233</v>
      </c>
    </row>
    <row r="5218" spans="1:5" x14ac:dyDescent="0.2">
      <c r="A5218" t="s">
        <v>14646</v>
      </c>
      <c r="B5218" t="s">
        <v>14647</v>
      </c>
      <c r="C5218" t="s">
        <v>14648</v>
      </c>
      <c r="D5218" t="s">
        <v>8</v>
      </c>
      <c r="E5218" s="1">
        <v>306393</v>
      </c>
    </row>
    <row r="5219" spans="1:5" x14ac:dyDescent="0.2">
      <c r="A5219" t="s">
        <v>20214</v>
      </c>
      <c r="B5219" t="s">
        <v>20215</v>
      </c>
      <c r="C5219" t="s">
        <v>9452</v>
      </c>
      <c r="D5219" t="s">
        <v>8</v>
      </c>
      <c r="E5219" s="1">
        <v>306500</v>
      </c>
    </row>
    <row r="5220" spans="1:5" x14ac:dyDescent="0.2">
      <c r="A5220" t="s">
        <v>15029</v>
      </c>
      <c r="B5220" t="s">
        <v>15030</v>
      </c>
      <c r="C5220" t="s">
        <v>6034</v>
      </c>
      <c r="D5220" t="s">
        <v>8</v>
      </c>
      <c r="E5220" s="1">
        <v>306659</v>
      </c>
    </row>
    <row r="5221" spans="1:5" x14ac:dyDescent="0.2">
      <c r="A5221" t="s">
        <v>957</v>
      </c>
      <c r="B5221" t="s">
        <v>958</v>
      </c>
      <c r="C5221" t="s">
        <v>959</v>
      </c>
      <c r="D5221" t="s">
        <v>8</v>
      </c>
      <c r="E5221" s="1">
        <v>306844</v>
      </c>
    </row>
    <row r="5222" spans="1:5" x14ac:dyDescent="0.2">
      <c r="A5222" t="s">
        <v>11455</v>
      </c>
      <c r="B5222" t="s">
        <v>11456</v>
      </c>
      <c r="C5222" t="s">
        <v>11457</v>
      </c>
      <c r="D5222" t="s">
        <v>8</v>
      </c>
      <c r="E5222" s="1">
        <v>307000</v>
      </c>
    </row>
    <row r="5223" spans="1:5" x14ac:dyDescent="0.2">
      <c r="A5223" t="s">
        <v>10422</v>
      </c>
      <c r="B5223" t="s">
        <v>10423</v>
      </c>
      <c r="C5223" t="s">
        <v>10424</v>
      </c>
      <c r="D5223" t="s">
        <v>8</v>
      </c>
      <c r="E5223" s="1">
        <v>307102</v>
      </c>
    </row>
    <row r="5224" spans="1:5" x14ac:dyDescent="0.2">
      <c r="A5224" t="s">
        <v>13592</v>
      </c>
      <c r="B5224" t="s">
        <v>13593</v>
      </c>
      <c r="C5224" t="s">
        <v>13594</v>
      </c>
      <c r="D5224" t="s">
        <v>8</v>
      </c>
      <c r="E5224" s="1">
        <v>307220</v>
      </c>
    </row>
    <row r="5225" spans="1:5" x14ac:dyDescent="0.2">
      <c r="A5225" t="s">
        <v>8687</v>
      </c>
      <c r="B5225" t="s">
        <v>8688</v>
      </c>
      <c r="C5225" t="s">
        <v>8689</v>
      </c>
      <c r="D5225" t="s">
        <v>8</v>
      </c>
      <c r="E5225" s="1">
        <v>307764</v>
      </c>
    </row>
    <row r="5226" spans="1:5" x14ac:dyDescent="0.2">
      <c r="A5226" t="s">
        <v>2260</v>
      </c>
      <c r="B5226" t="s">
        <v>2261</v>
      </c>
      <c r="C5226" t="s">
        <v>2262</v>
      </c>
      <c r="D5226" t="s">
        <v>8</v>
      </c>
      <c r="E5226" s="1">
        <v>307990</v>
      </c>
    </row>
    <row r="5227" spans="1:5" x14ac:dyDescent="0.2">
      <c r="A5227" t="s">
        <v>19722</v>
      </c>
      <c r="B5227" t="s">
        <v>19723</v>
      </c>
      <c r="C5227" t="s">
        <v>19724</v>
      </c>
      <c r="D5227" t="s">
        <v>8</v>
      </c>
      <c r="E5227" s="1">
        <v>308000</v>
      </c>
    </row>
    <row r="5228" spans="1:5" x14ac:dyDescent="0.2">
      <c r="A5228" t="s">
        <v>15403</v>
      </c>
      <c r="B5228" t="s">
        <v>15404</v>
      </c>
      <c r="C5228" t="s">
        <v>15405</v>
      </c>
      <c r="D5228" t="s">
        <v>8</v>
      </c>
      <c r="E5228" s="1">
        <v>308190</v>
      </c>
    </row>
    <row r="5229" spans="1:5" x14ac:dyDescent="0.2">
      <c r="A5229" t="s">
        <v>19914</v>
      </c>
      <c r="B5229" t="s">
        <v>19915</v>
      </c>
      <c r="C5229" t="s">
        <v>19916</v>
      </c>
      <c r="D5229" t="s">
        <v>8</v>
      </c>
      <c r="E5229" s="1">
        <v>308237</v>
      </c>
    </row>
    <row r="5230" spans="1:5" x14ac:dyDescent="0.2">
      <c r="A5230" t="s">
        <v>5868</v>
      </c>
      <c r="B5230" t="s">
        <v>5869</v>
      </c>
      <c r="C5230" t="s">
        <v>5870</v>
      </c>
      <c r="D5230" t="s">
        <v>8</v>
      </c>
      <c r="E5230" s="1">
        <v>308745</v>
      </c>
    </row>
    <row r="5231" spans="1:5" x14ac:dyDescent="0.2">
      <c r="A5231" t="s">
        <v>921</v>
      </c>
      <c r="B5231" t="s">
        <v>922</v>
      </c>
      <c r="C5231" t="s">
        <v>923</v>
      </c>
      <c r="D5231" t="s">
        <v>8</v>
      </c>
      <c r="E5231" s="1">
        <v>309346</v>
      </c>
    </row>
    <row r="5232" spans="1:5" x14ac:dyDescent="0.2">
      <c r="A5232" t="s">
        <v>19302</v>
      </c>
      <c r="B5232" t="s">
        <v>19303</v>
      </c>
      <c r="C5232" t="s">
        <v>19304</v>
      </c>
      <c r="D5232" t="s">
        <v>8</v>
      </c>
      <c r="E5232" s="1">
        <v>309607</v>
      </c>
    </row>
    <row r="5233" spans="1:5" x14ac:dyDescent="0.2">
      <c r="A5233" t="s">
        <v>2006</v>
      </c>
      <c r="B5233" t="s">
        <v>2007</v>
      </c>
      <c r="C5233" t="s">
        <v>2008</v>
      </c>
      <c r="D5233" t="s">
        <v>8</v>
      </c>
      <c r="E5233" s="1">
        <v>309820</v>
      </c>
    </row>
    <row r="5234" spans="1:5" x14ac:dyDescent="0.2">
      <c r="A5234" t="s">
        <v>6373</v>
      </c>
      <c r="B5234" t="s">
        <v>6374</v>
      </c>
      <c r="C5234" t="s">
        <v>6375</v>
      </c>
      <c r="D5234" t="s">
        <v>8</v>
      </c>
      <c r="E5234" s="1">
        <v>310000</v>
      </c>
    </row>
    <row r="5235" spans="1:5" x14ac:dyDescent="0.2">
      <c r="A5235" t="s">
        <v>7804</v>
      </c>
      <c r="B5235" t="s">
        <v>7805</v>
      </c>
      <c r="C5235" t="s">
        <v>7806</v>
      </c>
      <c r="D5235" t="s">
        <v>8</v>
      </c>
      <c r="E5235" s="1">
        <v>310000</v>
      </c>
    </row>
    <row r="5236" spans="1:5" x14ac:dyDescent="0.2">
      <c r="A5236" t="s">
        <v>2813</v>
      </c>
      <c r="B5236" t="s">
        <v>2814</v>
      </c>
      <c r="C5236" t="s">
        <v>2815</v>
      </c>
      <c r="D5236" t="s">
        <v>8</v>
      </c>
      <c r="E5236" s="1">
        <v>310247</v>
      </c>
    </row>
    <row r="5237" spans="1:5" x14ac:dyDescent="0.2">
      <c r="A5237" t="s">
        <v>10066</v>
      </c>
      <c r="B5237" t="s">
        <v>10067</v>
      </c>
      <c r="C5237" t="s">
        <v>10068</v>
      </c>
      <c r="D5237" t="s">
        <v>8</v>
      </c>
      <c r="E5237" s="1">
        <v>310320</v>
      </c>
    </row>
    <row r="5238" spans="1:5" x14ac:dyDescent="0.2">
      <c r="A5238" t="s">
        <v>9921</v>
      </c>
      <c r="B5238" t="s">
        <v>9922</v>
      </c>
      <c r="C5238" t="s">
        <v>9923</v>
      </c>
      <c r="D5238" t="s">
        <v>8</v>
      </c>
      <c r="E5238" s="1">
        <v>310329</v>
      </c>
    </row>
    <row r="5239" spans="1:5" x14ac:dyDescent="0.2">
      <c r="A5239" t="s">
        <v>16991</v>
      </c>
      <c r="B5239" t="s">
        <v>16992</v>
      </c>
      <c r="C5239" t="s">
        <v>16993</v>
      </c>
      <c r="D5239" t="s">
        <v>8</v>
      </c>
      <c r="E5239" s="1">
        <v>310355</v>
      </c>
    </row>
    <row r="5240" spans="1:5" x14ac:dyDescent="0.2">
      <c r="A5240" t="s">
        <v>3666</v>
      </c>
      <c r="B5240" t="s">
        <v>3667</v>
      </c>
      <c r="C5240" t="s">
        <v>3668</v>
      </c>
      <c r="D5240" t="s">
        <v>8</v>
      </c>
      <c r="E5240" s="1">
        <v>310390</v>
      </c>
    </row>
    <row r="5241" spans="1:5" x14ac:dyDescent="0.2">
      <c r="A5241" t="s">
        <v>15469</v>
      </c>
      <c r="B5241" t="s">
        <v>15470</v>
      </c>
      <c r="C5241" t="s">
        <v>15471</v>
      </c>
      <c r="D5241" t="s">
        <v>8</v>
      </c>
      <c r="E5241" s="1">
        <v>310582</v>
      </c>
    </row>
    <row r="5242" spans="1:5" x14ac:dyDescent="0.2">
      <c r="A5242" t="s">
        <v>6065</v>
      </c>
      <c r="B5242" t="s">
        <v>6066</v>
      </c>
      <c r="C5242" t="s">
        <v>6067</v>
      </c>
      <c r="D5242" t="s">
        <v>8</v>
      </c>
      <c r="E5242" s="1">
        <v>310700</v>
      </c>
    </row>
    <row r="5243" spans="1:5" x14ac:dyDescent="0.2">
      <c r="A5243" t="s">
        <v>4803</v>
      </c>
      <c r="B5243" t="s">
        <v>4804</v>
      </c>
      <c r="C5243" t="s">
        <v>3905</v>
      </c>
      <c r="D5243" t="s">
        <v>8</v>
      </c>
      <c r="E5243" s="1">
        <v>310797</v>
      </c>
    </row>
    <row r="5244" spans="1:5" x14ac:dyDescent="0.2">
      <c r="A5244" t="s">
        <v>11380</v>
      </c>
      <c r="B5244" t="s">
        <v>11381</v>
      </c>
      <c r="C5244" t="s">
        <v>11382</v>
      </c>
      <c r="D5244" t="s">
        <v>8</v>
      </c>
      <c r="E5244" s="1">
        <v>310897</v>
      </c>
    </row>
    <row r="5245" spans="1:5" x14ac:dyDescent="0.2">
      <c r="A5245" t="s">
        <v>1029</v>
      </c>
      <c r="B5245" t="s">
        <v>1030</v>
      </c>
      <c r="C5245" t="s">
        <v>1031</v>
      </c>
      <c r="D5245" t="s">
        <v>8</v>
      </c>
      <c r="E5245" s="1">
        <v>311166</v>
      </c>
    </row>
    <row r="5246" spans="1:5" x14ac:dyDescent="0.2">
      <c r="A5246" t="s">
        <v>2140</v>
      </c>
      <c r="B5246" t="s">
        <v>2141</v>
      </c>
      <c r="C5246" t="s">
        <v>2142</v>
      </c>
      <c r="D5246" t="s">
        <v>8</v>
      </c>
      <c r="E5246" s="1">
        <v>311647</v>
      </c>
    </row>
    <row r="5247" spans="1:5" x14ac:dyDescent="0.2">
      <c r="A5247" t="s">
        <v>5454</v>
      </c>
      <c r="B5247" t="s">
        <v>5455</v>
      </c>
      <c r="C5247" t="s">
        <v>5456</v>
      </c>
      <c r="D5247" t="s">
        <v>8</v>
      </c>
      <c r="E5247" s="1">
        <v>311760</v>
      </c>
    </row>
    <row r="5248" spans="1:5" x14ac:dyDescent="0.2">
      <c r="A5248" t="s">
        <v>1339</v>
      </c>
      <c r="B5248" t="s">
        <v>1340</v>
      </c>
      <c r="C5248" t="s">
        <v>1341</v>
      </c>
      <c r="D5248" t="s">
        <v>8</v>
      </c>
      <c r="E5248" s="1">
        <v>311970</v>
      </c>
    </row>
    <row r="5249" spans="1:5" x14ac:dyDescent="0.2">
      <c r="A5249" t="s">
        <v>9335</v>
      </c>
      <c r="B5249" t="s">
        <v>9336</v>
      </c>
      <c r="C5249" t="s">
        <v>9337</v>
      </c>
      <c r="D5249" t="s">
        <v>8</v>
      </c>
      <c r="E5249" s="1">
        <v>312169</v>
      </c>
    </row>
    <row r="5250" spans="1:5" x14ac:dyDescent="0.2">
      <c r="A5250" t="s">
        <v>5367</v>
      </c>
      <c r="B5250" t="s">
        <v>5368</v>
      </c>
      <c r="C5250" t="s">
        <v>5369</v>
      </c>
      <c r="D5250" t="s">
        <v>8</v>
      </c>
      <c r="E5250" s="1">
        <v>312364</v>
      </c>
    </row>
    <row r="5251" spans="1:5" x14ac:dyDescent="0.2">
      <c r="A5251" t="s">
        <v>3254</v>
      </c>
      <c r="B5251" t="s">
        <v>3255</v>
      </c>
      <c r="C5251" t="s">
        <v>3256</v>
      </c>
      <c r="D5251" t="s">
        <v>8</v>
      </c>
      <c r="E5251" s="1">
        <v>312754</v>
      </c>
    </row>
    <row r="5252" spans="1:5" x14ac:dyDescent="0.2">
      <c r="A5252" t="s">
        <v>17701</v>
      </c>
      <c r="B5252" t="s">
        <v>17702</v>
      </c>
      <c r="C5252" t="s">
        <v>17703</v>
      </c>
      <c r="D5252" t="s">
        <v>8</v>
      </c>
      <c r="E5252" s="1">
        <v>313761</v>
      </c>
    </row>
    <row r="5253" spans="1:5" x14ac:dyDescent="0.2">
      <c r="A5253" t="s">
        <v>12093</v>
      </c>
      <c r="B5253" t="s">
        <v>12094</v>
      </c>
      <c r="C5253" t="s">
        <v>12095</v>
      </c>
      <c r="D5253" t="s">
        <v>8</v>
      </c>
      <c r="E5253" s="1">
        <v>314302</v>
      </c>
    </row>
    <row r="5254" spans="1:5" x14ac:dyDescent="0.2">
      <c r="A5254" t="s">
        <v>5910</v>
      </c>
      <c r="B5254" t="s">
        <v>5911</v>
      </c>
      <c r="C5254" t="s">
        <v>5912</v>
      </c>
      <c r="D5254" t="s">
        <v>8</v>
      </c>
      <c r="E5254" s="1">
        <v>314303</v>
      </c>
    </row>
    <row r="5255" spans="1:5" x14ac:dyDescent="0.2">
      <c r="A5255" t="s">
        <v>18962</v>
      </c>
      <c r="B5255" t="s">
        <v>18963</v>
      </c>
      <c r="C5255" t="s">
        <v>18964</v>
      </c>
      <c r="D5255" t="s">
        <v>8</v>
      </c>
      <c r="E5255" s="1">
        <v>314896</v>
      </c>
    </row>
    <row r="5256" spans="1:5" x14ac:dyDescent="0.2">
      <c r="A5256" t="s">
        <v>6077</v>
      </c>
      <c r="B5256" t="s">
        <v>6078</v>
      </c>
      <c r="C5256" t="s">
        <v>6079</v>
      </c>
      <c r="D5256" t="s">
        <v>8</v>
      </c>
      <c r="E5256" s="1">
        <v>314964</v>
      </c>
    </row>
    <row r="5257" spans="1:5" x14ac:dyDescent="0.2">
      <c r="A5257" t="s">
        <v>15923</v>
      </c>
      <c r="B5257" t="s">
        <v>15924</v>
      </c>
      <c r="C5257" t="s">
        <v>15925</v>
      </c>
      <c r="D5257" t="s">
        <v>8</v>
      </c>
      <c r="E5257" s="1">
        <v>315300</v>
      </c>
    </row>
    <row r="5258" spans="1:5" x14ac:dyDescent="0.2">
      <c r="A5258" t="s">
        <v>19855</v>
      </c>
      <c r="B5258" t="s">
        <v>19856</v>
      </c>
      <c r="C5258" t="s">
        <v>19857</v>
      </c>
      <c r="D5258" t="s">
        <v>8</v>
      </c>
      <c r="E5258" s="1">
        <v>315350</v>
      </c>
    </row>
    <row r="5259" spans="1:5" x14ac:dyDescent="0.2">
      <c r="A5259" t="s">
        <v>6325</v>
      </c>
      <c r="B5259" t="s">
        <v>6326</v>
      </c>
      <c r="C5259" t="s">
        <v>6327</v>
      </c>
      <c r="D5259" t="s">
        <v>8</v>
      </c>
      <c r="E5259" s="1">
        <v>315351</v>
      </c>
    </row>
    <row r="5260" spans="1:5" x14ac:dyDescent="0.2">
      <c r="A5260" t="s">
        <v>852</v>
      </c>
      <c r="B5260" t="s">
        <v>853</v>
      </c>
      <c r="C5260" t="s">
        <v>854</v>
      </c>
      <c r="D5260" t="s">
        <v>8</v>
      </c>
      <c r="E5260" s="1">
        <v>315600</v>
      </c>
    </row>
    <row r="5261" spans="1:5" x14ac:dyDescent="0.2">
      <c r="A5261" t="s">
        <v>18332</v>
      </c>
      <c r="B5261" t="s">
        <v>18333</v>
      </c>
      <c r="C5261" t="s">
        <v>18334</v>
      </c>
      <c r="D5261" t="s">
        <v>8</v>
      </c>
      <c r="E5261" s="1">
        <v>315652</v>
      </c>
    </row>
    <row r="5262" spans="1:5" x14ac:dyDescent="0.2">
      <c r="A5262" t="s">
        <v>8348</v>
      </c>
      <c r="B5262" t="s">
        <v>8349</v>
      </c>
      <c r="C5262" t="s">
        <v>8350</v>
      </c>
      <c r="D5262" t="s">
        <v>8</v>
      </c>
      <c r="E5262" s="1">
        <v>315866</v>
      </c>
    </row>
    <row r="5263" spans="1:5" x14ac:dyDescent="0.2">
      <c r="A5263" t="s">
        <v>1135</v>
      </c>
      <c r="B5263" t="s">
        <v>1136</v>
      </c>
      <c r="C5263" t="s">
        <v>1137</v>
      </c>
      <c r="D5263" t="s">
        <v>8</v>
      </c>
      <c r="E5263" s="1">
        <v>315993</v>
      </c>
    </row>
    <row r="5264" spans="1:5" x14ac:dyDescent="0.2">
      <c r="A5264" t="s">
        <v>8633</v>
      </c>
      <c r="B5264" t="s">
        <v>8634</v>
      </c>
      <c r="C5264" t="s">
        <v>8635</v>
      </c>
      <c r="D5264" t="s">
        <v>8</v>
      </c>
      <c r="E5264" s="1">
        <v>316173</v>
      </c>
    </row>
    <row r="5265" spans="1:5" x14ac:dyDescent="0.2">
      <c r="A5265" t="s">
        <v>138</v>
      </c>
      <c r="B5265" t="s">
        <v>139</v>
      </c>
      <c r="C5265" t="s">
        <v>140</v>
      </c>
      <c r="D5265" t="s">
        <v>8</v>
      </c>
      <c r="E5265" s="1">
        <v>316179</v>
      </c>
    </row>
    <row r="5266" spans="1:5" x14ac:dyDescent="0.2">
      <c r="A5266" t="s">
        <v>999</v>
      </c>
      <c r="B5266" t="s">
        <v>1000</v>
      </c>
      <c r="C5266" t="s">
        <v>1001</v>
      </c>
      <c r="D5266" t="s">
        <v>8</v>
      </c>
      <c r="E5266" s="1">
        <v>316588</v>
      </c>
    </row>
    <row r="5267" spans="1:5" x14ac:dyDescent="0.2">
      <c r="A5267" t="s">
        <v>19749</v>
      </c>
      <c r="B5267" t="s">
        <v>19750</v>
      </c>
      <c r="C5267" t="s">
        <v>19751</v>
      </c>
      <c r="D5267" t="s">
        <v>8</v>
      </c>
      <c r="E5267" s="1">
        <v>316631</v>
      </c>
    </row>
    <row r="5268" spans="1:5" x14ac:dyDescent="0.2">
      <c r="A5268" t="s">
        <v>5418</v>
      </c>
      <c r="B5268" t="s">
        <v>5419</v>
      </c>
      <c r="C5268" t="s">
        <v>5420</v>
      </c>
      <c r="D5268" t="s">
        <v>8</v>
      </c>
      <c r="E5268" s="1">
        <v>318107</v>
      </c>
    </row>
    <row r="5269" spans="1:5" x14ac:dyDescent="0.2">
      <c r="A5269" t="s">
        <v>20100</v>
      </c>
      <c r="B5269" t="s">
        <v>20101</v>
      </c>
      <c r="C5269" t="s">
        <v>20102</v>
      </c>
      <c r="D5269" t="s">
        <v>8</v>
      </c>
      <c r="E5269" s="1">
        <v>318364</v>
      </c>
    </row>
    <row r="5270" spans="1:5" x14ac:dyDescent="0.2">
      <c r="A5270" t="s">
        <v>9516</v>
      </c>
      <c r="B5270" t="s">
        <v>9517</v>
      </c>
      <c r="C5270" t="s">
        <v>9518</v>
      </c>
      <c r="D5270" t="s">
        <v>8</v>
      </c>
      <c r="E5270" s="1">
        <v>318726</v>
      </c>
    </row>
    <row r="5271" spans="1:5" x14ac:dyDescent="0.2">
      <c r="A5271" t="s">
        <v>17676</v>
      </c>
      <c r="B5271" t="s">
        <v>17677</v>
      </c>
      <c r="C5271" t="s">
        <v>17678</v>
      </c>
      <c r="D5271" t="s">
        <v>8</v>
      </c>
      <c r="E5271" s="1">
        <v>318741</v>
      </c>
    </row>
    <row r="5272" spans="1:5" x14ac:dyDescent="0.2">
      <c r="A5272" t="s">
        <v>18440</v>
      </c>
      <c r="B5272" t="s">
        <v>18441</v>
      </c>
      <c r="C5272" t="s">
        <v>18442</v>
      </c>
      <c r="D5272" t="s">
        <v>8</v>
      </c>
      <c r="E5272" s="1">
        <v>319098</v>
      </c>
    </row>
    <row r="5273" spans="1:5" x14ac:dyDescent="0.2">
      <c r="A5273" t="s">
        <v>13160</v>
      </c>
      <c r="B5273" t="s">
        <v>13161</v>
      </c>
      <c r="C5273" t="s">
        <v>13162</v>
      </c>
      <c r="D5273" t="s">
        <v>8</v>
      </c>
      <c r="E5273" s="1">
        <v>319167</v>
      </c>
    </row>
    <row r="5274" spans="1:5" x14ac:dyDescent="0.2">
      <c r="A5274" t="s">
        <v>2472</v>
      </c>
      <c r="B5274" t="s">
        <v>2473</v>
      </c>
      <c r="C5274" t="s">
        <v>2474</v>
      </c>
      <c r="D5274" t="s">
        <v>8</v>
      </c>
      <c r="E5274" s="1">
        <v>319279</v>
      </c>
    </row>
    <row r="5275" spans="1:5" x14ac:dyDescent="0.2">
      <c r="A5275" t="s">
        <v>7414</v>
      </c>
      <c r="B5275" t="s">
        <v>7415</v>
      </c>
      <c r="C5275" t="s">
        <v>7416</v>
      </c>
      <c r="D5275" t="s">
        <v>8</v>
      </c>
      <c r="E5275" s="1">
        <v>319404</v>
      </c>
    </row>
    <row r="5276" spans="1:5" x14ac:dyDescent="0.2">
      <c r="A5276" t="s">
        <v>1087</v>
      </c>
      <c r="B5276" t="s">
        <v>1088</v>
      </c>
      <c r="C5276" t="s">
        <v>1089</v>
      </c>
      <c r="D5276" t="s">
        <v>8</v>
      </c>
      <c r="E5276" s="1">
        <v>319550</v>
      </c>
    </row>
    <row r="5277" spans="1:5" x14ac:dyDescent="0.2">
      <c r="A5277" t="s">
        <v>19755</v>
      </c>
      <c r="B5277" t="s">
        <v>19756</v>
      </c>
      <c r="C5277" t="s">
        <v>19757</v>
      </c>
      <c r="D5277" t="s">
        <v>8</v>
      </c>
      <c r="E5277" s="1">
        <v>319554</v>
      </c>
    </row>
    <row r="5278" spans="1:5" x14ac:dyDescent="0.2">
      <c r="A5278" t="s">
        <v>15740</v>
      </c>
      <c r="B5278" t="s">
        <v>15741</v>
      </c>
      <c r="C5278" t="s">
        <v>15742</v>
      </c>
      <c r="D5278" t="s">
        <v>8</v>
      </c>
      <c r="E5278" s="1">
        <v>319608</v>
      </c>
    </row>
    <row r="5279" spans="1:5" x14ac:dyDescent="0.2">
      <c r="A5279" t="s">
        <v>6481</v>
      </c>
      <c r="B5279" t="s">
        <v>6482</v>
      </c>
      <c r="C5279" t="s">
        <v>6483</v>
      </c>
      <c r="D5279" t="s">
        <v>8</v>
      </c>
      <c r="E5279" s="1">
        <v>320000</v>
      </c>
    </row>
    <row r="5280" spans="1:5" x14ac:dyDescent="0.2">
      <c r="A5280" t="s">
        <v>7591</v>
      </c>
      <c r="B5280" t="s">
        <v>7592</v>
      </c>
      <c r="C5280" t="s">
        <v>7593</v>
      </c>
      <c r="D5280" t="s">
        <v>8</v>
      </c>
      <c r="E5280" s="1">
        <v>320000</v>
      </c>
    </row>
    <row r="5281" spans="1:5" x14ac:dyDescent="0.2">
      <c r="A5281" t="s">
        <v>13769</v>
      </c>
      <c r="B5281" t="s">
        <v>13770</v>
      </c>
      <c r="C5281" t="s">
        <v>13771</v>
      </c>
      <c r="D5281" t="s">
        <v>8</v>
      </c>
      <c r="E5281" s="1">
        <v>320000</v>
      </c>
    </row>
    <row r="5282" spans="1:5" x14ac:dyDescent="0.2">
      <c r="A5282" t="s">
        <v>13622</v>
      </c>
      <c r="B5282" t="s">
        <v>13623</v>
      </c>
      <c r="C5282" t="s">
        <v>13624</v>
      </c>
      <c r="D5282" t="s">
        <v>8</v>
      </c>
      <c r="E5282" s="1">
        <v>320250</v>
      </c>
    </row>
    <row r="5283" spans="1:5" x14ac:dyDescent="0.2">
      <c r="A5283" t="s">
        <v>10335</v>
      </c>
      <c r="B5283" t="s">
        <v>10336</v>
      </c>
      <c r="C5283" t="s">
        <v>10337</v>
      </c>
      <c r="D5283" t="s">
        <v>8</v>
      </c>
      <c r="E5283" s="1">
        <v>320281</v>
      </c>
    </row>
    <row r="5284" spans="1:5" x14ac:dyDescent="0.2">
      <c r="A5284" t="s">
        <v>4129</v>
      </c>
      <c r="B5284" t="s">
        <v>4130</v>
      </c>
      <c r="C5284" t="s">
        <v>4131</v>
      </c>
      <c r="D5284" t="s">
        <v>8</v>
      </c>
      <c r="E5284" s="1">
        <v>320434</v>
      </c>
    </row>
    <row r="5285" spans="1:5" x14ac:dyDescent="0.2">
      <c r="A5285" t="s">
        <v>12378</v>
      </c>
      <c r="B5285" t="s">
        <v>12379</v>
      </c>
      <c r="C5285" t="s">
        <v>12380</v>
      </c>
      <c r="D5285" t="s">
        <v>8</v>
      </c>
      <c r="E5285" s="1">
        <v>320539</v>
      </c>
    </row>
    <row r="5286" spans="1:5" x14ac:dyDescent="0.2">
      <c r="A5286" t="s">
        <v>10895</v>
      </c>
      <c r="B5286" t="s">
        <v>10896</v>
      </c>
      <c r="C5286" t="s">
        <v>10897</v>
      </c>
      <c r="D5286" t="s">
        <v>8</v>
      </c>
      <c r="E5286" s="1">
        <v>320782</v>
      </c>
    </row>
    <row r="5287" spans="1:5" x14ac:dyDescent="0.2">
      <c r="A5287" t="s">
        <v>17951</v>
      </c>
      <c r="B5287" t="s">
        <v>17952</v>
      </c>
      <c r="C5287" t="s">
        <v>17953</v>
      </c>
      <c r="D5287" t="s">
        <v>8</v>
      </c>
      <c r="E5287" s="1">
        <v>320970</v>
      </c>
    </row>
    <row r="5288" spans="1:5" x14ac:dyDescent="0.2">
      <c r="A5288" t="s">
        <v>18622</v>
      </c>
      <c r="B5288" t="s">
        <v>18623</v>
      </c>
      <c r="C5288" t="s">
        <v>18624</v>
      </c>
      <c r="D5288" t="s">
        <v>8</v>
      </c>
      <c r="E5288" s="1">
        <v>321782</v>
      </c>
    </row>
    <row r="5289" spans="1:5" x14ac:dyDescent="0.2">
      <c r="A5289" t="s">
        <v>19446</v>
      </c>
      <c r="B5289" t="s">
        <v>19447</v>
      </c>
      <c r="C5289" t="s">
        <v>19448</v>
      </c>
      <c r="D5289" t="s">
        <v>8</v>
      </c>
      <c r="E5289" s="1">
        <v>322200</v>
      </c>
    </row>
    <row r="5290" spans="1:5" x14ac:dyDescent="0.2">
      <c r="A5290" t="s">
        <v>12844</v>
      </c>
      <c r="B5290" t="s">
        <v>12845</v>
      </c>
      <c r="C5290" t="s">
        <v>12846</v>
      </c>
      <c r="D5290" t="s">
        <v>8</v>
      </c>
      <c r="E5290" s="1">
        <v>322271</v>
      </c>
    </row>
    <row r="5291" spans="1:5" x14ac:dyDescent="0.2">
      <c r="A5291" t="s">
        <v>18296</v>
      </c>
      <c r="B5291" t="s">
        <v>18297</v>
      </c>
      <c r="C5291" t="s">
        <v>18298</v>
      </c>
      <c r="D5291" t="s">
        <v>8</v>
      </c>
      <c r="E5291" s="1">
        <v>322286</v>
      </c>
    </row>
    <row r="5292" spans="1:5" x14ac:dyDescent="0.2">
      <c r="A5292" t="s">
        <v>210</v>
      </c>
      <c r="B5292" t="s">
        <v>211</v>
      </c>
      <c r="C5292" t="s">
        <v>212</v>
      </c>
      <c r="D5292" t="s">
        <v>8</v>
      </c>
      <c r="E5292" s="1">
        <v>322300</v>
      </c>
    </row>
    <row r="5293" spans="1:5" x14ac:dyDescent="0.2">
      <c r="A5293" t="s">
        <v>3566</v>
      </c>
      <c r="B5293" t="s">
        <v>3567</v>
      </c>
      <c r="C5293" t="s">
        <v>3568</v>
      </c>
      <c r="D5293" t="s">
        <v>8</v>
      </c>
      <c r="E5293" s="1">
        <v>322424</v>
      </c>
    </row>
    <row r="5294" spans="1:5" x14ac:dyDescent="0.2">
      <c r="A5294" t="s">
        <v>786</v>
      </c>
      <c r="B5294" t="s">
        <v>787</v>
      </c>
      <c r="C5294" t="s">
        <v>788</v>
      </c>
      <c r="D5294" t="s">
        <v>8</v>
      </c>
      <c r="E5294" s="1">
        <v>322664</v>
      </c>
    </row>
    <row r="5295" spans="1:5" x14ac:dyDescent="0.2">
      <c r="A5295" t="s">
        <v>4200</v>
      </c>
      <c r="B5295" t="s">
        <v>4201</v>
      </c>
      <c r="C5295" t="s">
        <v>4202</v>
      </c>
      <c r="D5295" t="s">
        <v>8</v>
      </c>
      <c r="E5295" s="1">
        <v>323348</v>
      </c>
    </row>
    <row r="5296" spans="1:5" x14ac:dyDescent="0.2">
      <c r="A5296" t="s">
        <v>7423</v>
      </c>
      <c r="B5296" t="s">
        <v>7424</v>
      </c>
      <c r="C5296" t="s">
        <v>7425</v>
      </c>
      <c r="D5296" t="s">
        <v>8</v>
      </c>
      <c r="E5296" s="1">
        <v>324000</v>
      </c>
    </row>
    <row r="5297" spans="1:5" x14ac:dyDescent="0.2">
      <c r="A5297" t="s">
        <v>10075</v>
      </c>
      <c r="B5297" t="s">
        <v>10076</v>
      </c>
      <c r="C5297" t="s">
        <v>10077</v>
      </c>
      <c r="D5297" t="s">
        <v>8</v>
      </c>
      <c r="E5297" s="1">
        <v>324000</v>
      </c>
    </row>
    <row r="5298" spans="1:5" x14ac:dyDescent="0.2">
      <c r="A5298" t="s">
        <v>1982</v>
      </c>
      <c r="B5298" t="s">
        <v>1983</v>
      </c>
      <c r="C5298" t="s">
        <v>1984</v>
      </c>
      <c r="D5298" t="s">
        <v>8</v>
      </c>
      <c r="E5298" s="1">
        <v>324576</v>
      </c>
    </row>
    <row r="5299" spans="1:5" x14ac:dyDescent="0.2">
      <c r="A5299" t="s">
        <v>13403</v>
      </c>
      <c r="B5299" t="s">
        <v>13404</v>
      </c>
      <c r="C5299" t="s">
        <v>13405</v>
      </c>
      <c r="D5299" t="s">
        <v>8</v>
      </c>
      <c r="E5299" s="1">
        <v>324644</v>
      </c>
    </row>
    <row r="5300" spans="1:5" x14ac:dyDescent="0.2">
      <c r="A5300" t="s">
        <v>627</v>
      </c>
      <c r="B5300" t="s">
        <v>628</v>
      </c>
      <c r="C5300" t="s">
        <v>629</v>
      </c>
      <c r="D5300" t="s">
        <v>8</v>
      </c>
      <c r="E5300" s="1">
        <v>325000</v>
      </c>
    </row>
    <row r="5301" spans="1:5" x14ac:dyDescent="0.2">
      <c r="A5301" t="s">
        <v>19464</v>
      </c>
      <c r="B5301" t="s">
        <v>19465</v>
      </c>
      <c r="C5301" t="s">
        <v>19466</v>
      </c>
      <c r="D5301" t="s">
        <v>8</v>
      </c>
      <c r="E5301" s="1">
        <v>325132</v>
      </c>
    </row>
    <row r="5302" spans="1:5" x14ac:dyDescent="0.2">
      <c r="A5302" t="s">
        <v>11602</v>
      </c>
      <c r="B5302" t="s">
        <v>11603</v>
      </c>
      <c r="C5302" t="s">
        <v>11604</v>
      </c>
      <c r="D5302" t="s">
        <v>8</v>
      </c>
      <c r="E5302" s="1">
        <v>325441</v>
      </c>
    </row>
    <row r="5303" spans="1:5" x14ac:dyDescent="0.2">
      <c r="A5303" t="s">
        <v>8615</v>
      </c>
      <c r="B5303" t="s">
        <v>8616</v>
      </c>
      <c r="C5303" t="s">
        <v>8617</v>
      </c>
      <c r="D5303" t="s">
        <v>8</v>
      </c>
      <c r="E5303" s="1">
        <v>325809</v>
      </c>
    </row>
    <row r="5304" spans="1:5" x14ac:dyDescent="0.2">
      <c r="A5304" t="s">
        <v>2071</v>
      </c>
      <c r="B5304" t="s">
        <v>2072</v>
      </c>
      <c r="C5304" t="s">
        <v>2073</v>
      </c>
      <c r="D5304" t="s">
        <v>8</v>
      </c>
      <c r="E5304" s="1">
        <v>325858</v>
      </c>
    </row>
    <row r="5305" spans="1:5" x14ac:dyDescent="0.2">
      <c r="A5305" t="s">
        <v>18758</v>
      </c>
      <c r="B5305" t="s">
        <v>18759</v>
      </c>
      <c r="C5305" t="s">
        <v>18760</v>
      </c>
      <c r="D5305" t="s">
        <v>8</v>
      </c>
      <c r="E5305" s="1">
        <v>325927</v>
      </c>
    </row>
    <row r="5306" spans="1:5" x14ac:dyDescent="0.2">
      <c r="A5306" t="s">
        <v>5487</v>
      </c>
      <c r="B5306" t="s">
        <v>5488</v>
      </c>
      <c r="C5306" t="s">
        <v>5489</v>
      </c>
      <c r="D5306" t="s">
        <v>8</v>
      </c>
      <c r="E5306" s="1">
        <v>326055</v>
      </c>
    </row>
    <row r="5307" spans="1:5" x14ac:dyDescent="0.2">
      <c r="A5307" t="s">
        <v>2852</v>
      </c>
      <c r="B5307" t="s">
        <v>2853</v>
      </c>
      <c r="C5307" t="s">
        <v>2854</v>
      </c>
      <c r="D5307" t="s">
        <v>8</v>
      </c>
      <c r="E5307" s="1">
        <v>326344</v>
      </c>
    </row>
    <row r="5308" spans="1:5" x14ac:dyDescent="0.2">
      <c r="A5308" t="s">
        <v>5643</v>
      </c>
      <c r="B5308" t="s">
        <v>5644</v>
      </c>
      <c r="C5308" t="s">
        <v>5645</v>
      </c>
      <c r="D5308" t="s">
        <v>8</v>
      </c>
      <c r="E5308" s="1">
        <v>326471</v>
      </c>
    </row>
    <row r="5309" spans="1:5" x14ac:dyDescent="0.2">
      <c r="A5309" t="s">
        <v>11654</v>
      </c>
      <c r="B5309" t="s">
        <v>11655</v>
      </c>
      <c r="C5309" t="s">
        <v>11656</v>
      </c>
      <c r="D5309" t="s">
        <v>8</v>
      </c>
      <c r="E5309" s="1">
        <v>327176</v>
      </c>
    </row>
    <row r="5310" spans="1:5" x14ac:dyDescent="0.2">
      <c r="A5310" t="s">
        <v>7525</v>
      </c>
      <c r="B5310" t="s">
        <v>7526</v>
      </c>
      <c r="C5310" t="s">
        <v>7527</v>
      </c>
      <c r="D5310" t="s">
        <v>8</v>
      </c>
      <c r="E5310" s="1">
        <v>327427</v>
      </c>
    </row>
    <row r="5311" spans="1:5" x14ac:dyDescent="0.2">
      <c r="A5311" t="s">
        <v>6358</v>
      </c>
      <c r="B5311" t="s">
        <v>6359</v>
      </c>
      <c r="C5311" t="s">
        <v>6360</v>
      </c>
      <c r="D5311" t="s">
        <v>8</v>
      </c>
      <c r="E5311" s="1">
        <v>327778</v>
      </c>
    </row>
    <row r="5312" spans="1:5" x14ac:dyDescent="0.2">
      <c r="A5312" t="s">
        <v>5116</v>
      </c>
      <c r="B5312" t="s">
        <v>5117</v>
      </c>
      <c r="C5312" t="s">
        <v>5118</v>
      </c>
      <c r="D5312" t="s">
        <v>8</v>
      </c>
      <c r="E5312" s="1">
        <v>327923</v>
      </c>
    </row>
    <row r="5313" spans="1:5" x14ac:dyDescent="0.2">
      <c r="A5313" t="s">
        <v>12022</v>
      </c>
      <c r="B5313" t="s">
        <v>12023</v>
      </c>
      <c r="C5313" t="s">
        <v>12024</v>
      </c>
      <c r="D5313" t="s">
        <v>8</v>
      </c>
      <c r="E5313" s="1">
        <v>327955</v>
      </c>
    </row>
    <row r="5314" spans="1:5" x14ac:dyDescent="0.2">
      <c r="A5314" t="s">
        <v>19672</v>
      </c>
      <c r="B5314" t="s">
        <v>19673</v>
      </c>
      <c r="C5314" t="s">
        <v>19674</v>
      </c>
      <c r="D5314" t="s">
        <v>8</v>
      </c>
      <c r="E5314" s="1">
        <v>328000</v>
      </c>
    </row>
    <row r="5315" spans="1:5" x14ac:dyDescent="0.2">
      <c r="A5315" t="s">
        <v>297</v>
      </c>
      <c r="B5315" t="s">
        <v>298</v>
      </c>
      <c r="C5315" t="s">
        <v>299</v>
      </c>
      <c r="D5315" t="s">
        <v>8</v>
      </c>
      <c r="E5315" s="1">
        <v>328428</v>
      </c>
    </row>
    <row r="5316" spans="1:5" x14ac:dyDescent="0.2">
      <c r="A5316" t="s">
        <v>17658</v>
      </c>
      <c r="B5316" t="s">
        <v>17659</v>
      </c>
      <c r="C5316" t="s">
        <v>17660</v>
      </c>
      <c r="D5316" t="s">
        <v>8</v>
      </c>
      <c r="E5316" s="1">
        <v>328544</v>
      </c>
    </row>
    <row r="5317" spans="1:5" x14ac:dyDescent="0.2">
      <c r="A5317" t="s">
        <v>6343</v>
      </c>
      <c r="B5317" t="s">
        <v>6344</v>
      </c>
      <c r="C5317" t="s">
        <v>6345</v>
      </c>
      <c r="D5317" t="s">
        <v>8</v>
      </c>
      <c r="E5317" s="1">
        <v>328864</v>
      </c>
    </row>
    <row r="5318" spans="1:5" x14ac:dyDescent="0.2">
      <c r="A5318" t="s">
        <v>16447</v>
      </c>
      <c r="B5318" t="s">
        <v>16448</v>
      </c>
      <c r="C5318" t="s">
        <v>16449</v>
      </c>
      <c r="D5318" t="s">
        <v>8</v>
      </c>
      <c r="E5318" s="1">
        <v>328940</v>
      </c>
    </row>
    <row r="5319" spans="1:5" x14ac:dyDescent="0.2">
      <c r="A5319" t="s">
        <v>2065</v>
      </c>
      <c r="B5319" t="s">
        <v>2066</v>
      </c>
      <c r="C5319" t="s">
        <v>2067</v>
      </c>
      <c r="D5319" t="s">
        <v>8</v>
      </c>
      <c r="E5319" s="1">
        <v>329207</v>
      </c>
    </row>
    <row r="5320" spans="1:5" x14ac:dyDescent="0.2">
      <c r="A5320" t="s">
        <v>17424</v>
      </c>
      <c r="B5320" t="s">
        <v>17425</v>
      </c>
      <c r="C5320" t="s">
        <v>17426</v>
      </c>
      <c r="D5320" t="s">
        <v>8</v>
      </c>
      <c r="E5320" s="1">
        <v>329536</v>
      </c>
    </row>
    <row r="5321" spans="1:5" x14ac:dyDescent="0.2">
      <c r="A5321" t="s">
        <v>15014</v>
      </c>
      <c r="B5321" t="s">
        <v>15015</v>
      </c>
      <c r="C5321" t="s">
        <v>15016</v>
      </c>
      <c r="D5321" t="s">
        <v>8</v>
      </c>
      <c r="E5321" s="1">
        <v>329874</v>
      </c>
    </row>
    <row r="5322" spans="1:5" x14ac:dyDescent="0.2">
      <c r="A5322" t="s">
        <v>258</v>
      </c>
      <c r="B5322" t="s">
        <v>259</v>
      </c>
      <c r="C5322" t="s">
        <v>260</v>
      </c>
      <c r="D5322" t="s">
        <v>8</v>
      </c>
      <c r="E5322" s="1">
        <v>329988</v>
      </c>
    </row>
    <row r="5323" spans="1:5" x14ac:dyDescent="0.2">
      <c r="A5323" t="s">
        <v>19396</v>
      </c>
      <c r="B5323" t="s">
        <v>19397</v>
      </c>
      <c r="C5323" t="s">
        <v>19398</v>
      </c>
      <c r="D5323" t="s">
        <v>8</v>
      </c>
      <c r="E5323" s="1">
        <v>330000</v>
      </c>
    </row>
    <row r="5324" spans="1:5" x14ac:dyDescent="0.2">
      <c r="A5324" t="s">
        <v>1071</v>
      </c>
      <c r="B5324" t="s">
        <v>1072</v>
      </c>
      <c r="C5324" t="s">
        <v>1073</v>
      </c>
      <c r="D5324" t="s">
        <v>8</v>
      </c>
      <c r="E5324" s="1">
        <v>330049</v>
      </c>
    </row>
    <row r="5325" spans="1:5" x14ac:dyDescent="0.2">
      <c r="A5325" t="s">
        <v>618</v>
      </c>
      <c r="B5325" t="s">
        <v>619</v>
      </c>
      <c r="C5325" t="s">
        <v>620</v>
      </c>
      <c r="D5325" t="s">
        <v>8</v>
      </c>
      <c r="E5325" s="1">
        <v>330224</v>
      </c>
    </row>
    <row r="5326" spans="1:5" x14ac:dyDescent="0.2">
      <c r="A5326" t="s">
        <v>1270</v>
      </c>
      <c r="B5326" t="s">
        <v>1271</v>
      </c>
      <c r="C5326" t="s">
        <v>1272</v>
      </c>
      <c r="D5326" t="s">
        <v>8</v>
      </c>
      <c r="E5326" s="1">
        <v>330338</v>
      </c>
    </row>
    <row r="5327" spans="1:5" x14ac:dyDescent="0.2">
      <c r="A5327" t="s">
        <v>10857</v>
      </c>
      <c r="B5327" t="s">
        <v>10858</v>
      </c>
      <c r="C5327" t="s">
        <v>10859</v>
      </c>
      <c r="D5327" t="s">
        <v>8</v>
      </c>
      <c r="E5327" s="1">
        <v>330712</v>
      </c>
    </row>
    <row r="5328" spans="1:5" x14ac:dyDescent="0.2">
      <c r="A5328" t="s">
        <v>717</v>
      </c>
      <c r="B5328" t="s">
        <v>718</v>
      </c>
      <c r="C5328" t="s">
        <v>719</v>
      </c>
      <c r="D5328" t="s">
        <v>8</v>
      </c>
      <c r="E5328" s="1">
        <v>331048</v>
      </c>
    </row>
    <row r="5329" spans="1:5" x14ac:dyDescent="0.2">
      <c r="A5329" t="s">
        <v>12232</v>
      </c>
      <c r="B5329" t="s">
        <v>12233</v>
      </c>
      <c r="C5329" t="s">
        <v>12234</v>
      </c>
      <c r="D5329" t="s">
        <v>8</v>
      </c>
      <c r="E5329" s="1">
        <v>331084</v>
      </c>
    </row>
    <row r="5330" spans="1:5" x14ac:dyDescent="0.2">
      <c r="A5330" t="s">
        <v>19461</v>
      </c>
      <c r="B5330" t="s">
        <v>19462</v>
      </c>
      <c r="C5330" t="s">
        <v>19463</v>
      </c>
      <c r="D5330" t="s">
        <v>8</v>
      </c>
      <c r="E5330" s="1">
        <v>331091</v>
      </c>
    </row>
    <row r="5331" spans="1:5" x14ac:dyDescent="0.2">
      <c r="A5331" t="s">
        <v>204</v>
      </c>
      <c r="B5331" t="s">
        <v>205</v>
      </c>
      <c r="C5331" t="s">
        <v>206</v>
      </c>
      <c r="D5331" t="s">
        <v>8</v>
      </c>
      <c r="E5331" s="1">
        <v>331359</v>
      </c>
    </row>
    <row r="5332" spans="1:5" x14ac:dyDescent="0.2">
      <c r="A5332" t="s">
        <v>9918</v>
      </c>
      <c r="B5332" t="s">
        <v>9919</v>
      </c>
      <c r="C5332" t="s">
        <v>9920</v>
      </c>
      <c r="D5332" t="s">
        <v>8</v>
      </c>
      <c r="E5332" s="1">
        <v>331779</v>
      </c>
    </row>
    <row r="5333" spans="1:5" x14ac:dyDescent="0.2">
      <c r="A5333" t="s">
        <v>3458</v>
      </c>
      <c r="B5333" t="s">
        <v>3459</v>
      </c>
      <c r="C5333" t="s">
        <v>3460</v>
      </c>
      <c r="D5333" t="s">
        <v>8</v>
      </c>
      <c r="E5333" s="1">
        <v>332056</v>
      </c>
    </row>
    <row r="5334" spans="1:5" x14ac:dyDescent="0.2">
      <c r="A5334" t="s">
        <v>2520</v>
      </c>
      <c r="B5334" t="s">
        <v>2521</v>
      </c>
      <c r="C5334" t="s">
        <v>2522</v>
      </c>
      <c r="D5334" t="s">
        <v>8</v>
      </c>
      <c r="E5334" s="1">
        <v>332197</v>
      </c>
    </row>
    <row r="5335" spans="1:5" x14ac:dyDescent="0.2">
      <c r="A5335" t="s">
        <v>9393</v>
      </c>
      <c r="B5335" t="s">
        <v>9394</v>
      </c>
      <c r="C5335" t="s">
        <v>9395</v>
      </c>
      <c r="D5335" t="s">
        <v>8</v>
      </c>
      <c r="E5335" s="1">
        <v>332386</v>
      </c>
    </row>
    <row r="5336" spans="1:5" x14ac:dyDescent="0.2">
      <c r="A5336" t="s">
        <v>5385</v>
      </c>
      <c r="B5336" t="s">
        <v>5386</v>
      </c>
      <c r="C5336" t="s">
        <v>5387</v>
      </c>
      <c r="D5336" t="s">
        <v>8</v>
      </c>
      <c r="E5336" s="1">
        <v>332600</v>
      </c>
    </row>
    <row r="5337" spans="1:5" x14ac:dyDescent="0.2">
      <c r="A5337" t="s">
        <v>2323</v>
      </c>
      <c r="B5337" t="s">
        <v>2324</v>
      </c>
      <c r="C5337" t="s">
        <v>2325</v>
      </c>
      <c r="D5337" t="s">
        <v>8</v>
      </c>
      <c r="E5337" s="1">
        <v>332875</v>
      </c>
    </row>
    <row r="5338" spans="1:5" x14ac:dyDescent="0.2">
      <c r="A5338" t="s">
        <v>4615</v>
      </c>
      <c r="B5338" t="s">
        <v>4616</v>
      </c>
      <c r="C5338" t="s">
        <v>4617</v>
      </c>
      <c r="D5338" t="s">
        <v>8</v>
      </c>
      <c r="E5338" s="1">
        <v>332888</v>
      </c>
    </row>
    <row r="5339" spans="1:5" x14ac:dyDescent="0.2">
      <c r="A5339" t="s">
        <v>15833</v>
      </c>
      <c r="B5339" t="s">
        <v>15834</v>
      </c>
      <c r="C5339" t="s">
        <v>15835</v>
      </c>
      <c r="D5339" t="s">
        <v>8</v>
      </c>
      <c r="E5339" s="1">
        <v>333000</v>
      </c>
    </row>
    <row r="5340" spans="1:5" x14ac:dyDescent="0.2">
      <c r="A5340" t="s">
        <v>6047</v>
      </c>
      <c r="B5340" t="s">
        <v>6048</v>
      </c>
      <c r="C5340" t="s">
        <v>6049</v>
      </c>
      <c r="D5340" t="s">
        <v>8</v>
      </c>
      <c r="E5340" s="1">
        <v>333028</v>
      </c>
    </row>
    <row r="5341" spans="1:5" x14ac:dyDescent="0.2">
      <c r="A5341" t="s">
        <v>13397</v>
      </c>
      <c r="B5341" t="s">
        <v>13398</v>
      </c>
      <c r="C5341" t="s">
        <v>13399</v>
      </c>
      <c r="D5341" t="s">
        <v>8</v>
      </c>
      <c r="E5341" s="1">
        <v>333358</v>
      </c>
    </row>
    <row r="5342" spans="1:5" x14ac:dyDescent="0.2">
      <c r="A5342" t="s">
        <v>2963</v>
      </c>
      <c r="B5342" t="s">
        <v>2964</v>
      </c>
      <c r="C5342" t="s">
        <v>2965</v>
      </c>
      <c r="D5342" t="s">
        <v>8</v>
      </c>
      <c r="E5342" s="1">
        <v>334358</v>
      </c>
    </row>
    <row r="5343" spans="1:5" x14ac:dyDescent="0.2">
      <c r="A5343" t="s">
        <v>9898</v>
      </c>
      <c r="B5343" t="s">
        <v>9899</v>
      </c>
      <c r="C5343" t="s">
        <v>9900</v>
      </c>
      <c r="D5343" t="s">
        <v>8</v>
      </c>
      <c r="E5343" s="1">
        <v>334568</v>
      </c>
    </row>
    <row r="5344" spans="1:5" x14ac:dyDescent="0.2">
      <c r="A5344" t="s">
        <v>14160</v>
      </c>
      <c r="B5344" t="s">
        <v>14161</v>
      </c>
      <c r="C5344" t="s">
        <v>14162</v>
      </c>
      <c r="D5344" t="s">
        <v>8</v>
      </c>
      <c r="E5344" s="1">
        <v>334636</v>
      </c>
    </row>
    <row r="5345" spans="1:5" x14ac:dyDescent="0.2">
      <c r="A5345" t="s">
        <v>8998</v>
      </c>
      <c r="B5345" t="s">
        <v>8999</v>
      </c>
      <c r="C5345" t="s">
        <v>9000</v>
      </c>
      <c r="D5345" t="s">
        <v>8</v>
      </c>
      <c r="E5345" s="1">
        <v>335000</v>
      </c>
    </row>
    <row r="5346" spans="1:5" x14ac:dyDescent="0.2">
      <c r="A5346" t="s">
        <v>10155</v>
      </c>
      <c r="B5346" t="s">
        <v>10156</v>
      </c>
      <c r="C5346" t="s">
        <v>10157</v>
      </c>
      <c r="D5346" t="s">
        <v>8</v>
      </c>
      <c r="E5346" s="1">
        <v>335297</v>
      </c>
    </row>
    <row r="5347" spans="1:5" x14ac:dyDescent="0.2">
      <c r="A5347" t="s">
        <v>16837</v>
      </c>
      <c r="B5347" t="s">
        <v>16838</v>
      </c>
      <c r="C5347" t="s">
        <v>16839</v>
      </c>
      <c r="D5347" t="s">
        <v>8</v>
      </c>
      <c r="E5347" s="1">
        <v>335400</v>
      </c>
    </row>
    <row r="5348" spans="1:5" x14ac:dyDescent="0.2">
      <c r="A5348" t="s">
        <v>11479</v>
      </c>
      <c r="B5348" t="s">
        <v>11480</v>
      </c>
      <c r="C5348" t="s">
        <v>11481</v>
      </c>
      <c r="D5348" t="s">
        <v>8</v>
      </c>
      <c r="E5348" s="1">
        <v>335474</v>
      </c>
    </row>
    <row r="5349" spans="1:5" x14ac:dyDescent="0.2">
      <c r="A5349" t="s">
        <v>687</v>
      </c>
      <c r="B5349" t="s">
        <v>688</v>
      </c>
      <c r="C5349" t="s">
        <v>689</v>
      </c>
      <c r="D5349" t="s">
        <v>8</v>
      </c>
      <c r="E5349" s="1">
        <v>335494</v>
      </c>
    </row>
    <row r="5350" spans="1:5" x14ac:dyDescent="0.2">
      <c r="A5350" t="s">
        <v>7360</v>
      </c>
      <c r="B5350" t="s">
        <v>7361</v>
      </c>
      <c r="C5350" t="s">
        <v>7362</v>
      </c>
      <c r="D5350" t="s">
        <v>8</v>
      </c>
      <c r="E5350" s="1">
        <v>336199</v>
      </c>
    </row>
    <row r="5351" spans="1:5" x14ac:dyDescent="0.2">
      <c r="A5351" t="s">
        <v>13577</v>
      </c>
      <c r="B5351" t="s">
        <v>13578</v>
      </c>
      <c r="C5351" t="s">
        <v>13579</v>
      </c>
      <c r="D5351" t="s">
        <v>8</v>
      </c>
      <c r="E5351" s="1">
        <v>336639</v>
      </c>
    </row>
    <row r="5352" spans="1:5" x14ac:dyDescent="0.2">
      <c r="A5352" t="s">
        <v>12766</v>
      </c>
      <c r="B5352" t="s">
        <v>12767</v>
      </c>
      <c r="C5352" t="s">
        <v>12768</v>
      </c>
      <c r="D5352" t="s">
        <v>8</v>
      </c>
      <c r="E5352" s="1">
        <v>336648</v>
      </c>
    </row>
    <row r="5353" spans="1:5" x14ac:dyDescent="0.2">
      <c r="A5353" t="s">
        <v>17298</v>
      </c>
      <c r="B5353" t="s">
        <v>17299</v>
      </c>
      <c r="C5353" t="s">
        <v>17300</v>
      </c>
      <c r="D5353" t="s">
        <v>8</v>
      </c>
      <c r="E5353" s="1">
        <v>336809</v>
      </c>
    </row>
    <row r="5354" spans="1:5" x14ac:dyDescent="0.2">
      <c r="A5354" t="s">
        <v>15068</v>
      </c>
      <c r="B5354" t="s">
        <v>15069</v>
      </c>
      <c r="C5354" t="s">
        <v>15070</v>
      </c>
      <c r="D5354" t="s">
        <v>8</v>
      </c>
      <c r="E5354" s="1">
        <v>337063</v>
      </c>
    </row>
    <row r="5355" spans="1:5" x14ac:dyDescent="0.2">
      <c r="A5355" t="s">
        <v>11593</v>
      </c>
      <c r="B5355" t="s">
        <v>11594</v>
      </c>
      <c r="C5355" t="s">
        <v>11595</v>
      </c>
      <c r="D5355" t="s">
        <v>8</v>
      </c>
      <c r="E5355" s="1">
        <v>337416</v>
      </c>
    </row>
    <row r="5356" spans="1:5" x14ac:dyDescent="0.2">
      <c r="A5356" t="s">
        <v>102</v>
      </c>
      <c r="B5356" t="s">
        <v>103</v>
      </c>
      <c r="C5356" t="s">
        <v>104</v>
      </c>
      <c r="D5356" t="s">
        <v>8</v>
      </c>
      <c r="E5356" s="1">
        <v>337428</v>
      </c>
    </row>
    <row r="5357" spans="1:5" x14ac:dyDescent="0.2">
      <c r="A5357" t="s">
        <v>11732</v>
      </c>
      <c r="B5357" t="s">
        <v>11733</v>
      </c>
      <c r="C5357" t="s">
        <v>11734</v>
      </c>
      <c r="D5357" t="s">
        <v>8</v>
      </c>
      <c r="E5357" s="1">
        <v>337553</v>
      </c>
    </row>
    <row r="5358" spans="1:5" x14ac:dyDescent="0.2">
      <c r="A5358" t="s">
        <v>17924</v>
      </c>
      <c r="B5358" t="s">
        <v>17925</v>
      </c>
      <c r="C5358" t="s">
        <v>17926</v>
      </c>
      <c r="D5358" t="s">
        <v>8</v>
      </c>
      <c r="E5358" s="1">
        <v>337556</v>
      </c>
    </row>
    <row r="5359" spans="1:5" x14ac:dyDescent="0.2">
      <c r="A5359" t="s">
        <v>2230</v>
      </c>
      <c r="B5359" t="s">
        <v>2231</v>
      </c>
      <c r="C5359" t="s">
        <v>2232</v>
      </c>
      <c r="D5359" t="s">
        <v>8</v>
      </c>
      <c r="E5359" s="1">
        <v>337778</v>
      </c>
    </row>
    <row r="5360" spans="1:5" x14ac:dyDescent="0.2">
      <c r="A5360" t="s">
        <v>12004</v>
      </c>
      <c r="B5360" t="s">
        <v>12005</v>
      </c>
      <c r="C5360" t="s">
        <v>12006</v>
      </c>
      <c r="D5360" t="s">
        <v>8</v>
      </c>
      <c r="E5360" s="1">
        <v>338133</v>
      </c>
    </row>
    <row r="5361" spans="1:5" x14ac:dyDescent="0.2">
      <c r="A5361" t="s">
        <v>12915</v>
      </c>
      <c r="B5361" t="s">
        <v>12916</v>
      </c>
      <c r="C5361" t="s">
        <v>12917</v>
      </c>
      <c r="D5361" t="s">
        <v>8</v>
      </c>
      <c r="E5361" s="1">
        <v>338876</v>
      </c>
    </row>
    <row r="5362" spans="1:5" x14ac:dyDescent="0.2">
      <c r="A5362" t="s">
        <v>17039</v>
      </c>
      <c r="B5362" t="s">
        <v>17040</v>
      </c>
      <c r="C5362" t="s">
        <v>17041</v>
      </c>
      <c r="D5362" t="s">
        <v>8</v>
      </c>
      <c r="E5362" s="1">
        <v>339484</v>
      </c>
    </row>
    <row r="5363" spans="1:5" x14ac:dyDescent="0.2">
      <c r="A5363" t="s">
        <v>11998</v>
      </c>
      <c r="B5363" t="s">
        <v>11999</v>
      </c>
      <c r="C5363" t="s">
        <v>12000</v>
      </c>
      <c r="D5363" t="s">
        <v>8</v>
      </c>
      <c r="E5363" s="1">
        <v>340196</v>
      </c>
    </row>
    <row r="5364" spans="1:5" x14ac:dyDescent="0.2">
      <c r="A5364" t="s">
        <v>17909</v>
      </c>
      <c r="B5364" t="s">
        <v>17910</v>
      </c>
      <c r="C5364" t="s">
        <v>17911</v>
      </c>
      <c r="D5364" t="s">
        <v>8</v>
      </c>
      <c r="E5364" s="1">
        <v>340387</v>
      </c>
    </row>
    <row r="5365" spans="1:5" x14ac:dyDescent="0.2">
      <c r="A5365" t="s">
        <v>1581</v>
      </c>
      <c r="B5365" t="s">
        <v>1582</v>
      </c>
      <c r="C5365" t="s">
        <v>1583</v>
      </c>
      <c r="D5365" t="s">
        <v>8</v>
      </c>
      <c r="E5365" s="1">
        <v>340466</v>
      </c>
    </row>
    <row r="5366" spans="1:5" x14ac:dyDescent="0.2">
      <c r="A5366" t="s">
        <v>11449</v>
      </c>
      <c r="B5366" t="s">
        <v>11450</v>
      </c>
      <c r="C5366" t="s">
        <v>11451</v>
      </c>
      <c r="D5366" t="s">
        <v>8</v>
      </c>
      <c r="E5366" s="1">
        <v>340548</v>
      </c>
    </row>
    <row r="5367" spans="1:5" x14ac:dyDescent="0.2">
      <c r="A5367" t="s">
        <v>12948</v>
      </c>
      <c r="B5367" t="s">
        <v>12949</v>
      </c>
      <c r="C5367" t="s">
        <v>12950</v>
      </c>
      <c r="D5367" t="s">
        <v>8</v>
      </c>
      <c r="E5367" s="1">
        <v>340973</v>
      </c>
    </row>
    <row r="5368" spans="1:5" x14ac:dyDescent="0.2">
      <c r="A5368" t="s">
        <v>14870</v>
      </c>
      <c r="B5368" t="s">
        <v>14871</v>
      </c>
      <c r="C5368" t="s">
        <v>14872</v>
      </c>
      <c r="D5368" t="s">
        <v>8</v>
      </c>
      <c r="E5368" s="1">
        <v>341091</v>
      </c>
    </row>
    <row r="5369" spans="1:5" x14ac:dyDescent="0.2">
      <c r="A5369" t="s">
        <v>15266</v>
      </c>
      <c r="B5369" t="s">
        <v>15267</v>
      </c>
      <c r="C5369" t="s">
        <v>15268</v>
      </c>
      <c r="D5369" t="s">
        <v>8</v>
      </c>
      <c r="E5369" s="1">
        <v>341200</v>
      </c>
    </row>
    <row r="5370" spans="1:5" x14ac:dyDescent="0.2">
      <c r="A5370" t="s">
        <v>741</v>
      </c>
      <c r="B5370" t="s">
        <v>742</v>
      </c>
      <c r="C5370" t="s">
        <v>743</v>
      </c>
      <c r="D5370" t="s">
        <v>8</v>
      </c>
      <c r="E5370" s="1">
        <v>341225</v>
      </c>
    </row>
    <row r="5371" spans="1:5" x14ac:dyDescent="0.2">
      <c r="A5371" t="s">
        <v>5397</v>
      </c>
      <c r="B5371" t="s">
        <v>5398</v>
      </c>
      <c r="C5371" t="s">
        <v>5399</v>
      </c>
      <c r="D5371" t="s">
        <v>8</v>
      </c>
      <c r="E5371" s="1">
        <v>341308</v>
      </c>
    </row>
    <row r="5372" spans="1:5" x14ac:dyDescent="0.2">
      <c r="A5372" t="s">
        <v>8333</v>
      </c>
      <c r="B5372" t="s">
        <v>8334</v>
      </c>
      <c r="C5372" t="s">
        <v>8335</v>
      </c>
      <c r="D5372" t="s">
        <v>8</v>
      </c>
      <c r="E5372" s="1">
        <v>341799</v>
      </c>
    </row>
    <row r="5373" spans="1:5" x14ac:dyDescent="0.2">
      <c r="A5373" t="s">
        <v>17930</v>
      </c>
      <c r="B5373" t="s">
        <v>17931</v>
      </c>
      <c r="C5373" t="s">
        <v>17932</v>
      </c>
      <c r="D5373" t="s">
        <v>8</v>
      </c>
      <c r="E5373" s="1">
        <v>341831</v>
      </c>
    </row>
    <row r="5374" spans="1:5" x14ac:dyDescent="0.2">
      <c r="A5374" t="s">
        <v>13490</v>
      </c>
      <c r="B5374" t="s">
        <v>13491</v>
      </c>
      <c r="C5374" t="s">
        <v>13492</v>
      </c>
      <c r="D5374" t="s">
        <v>8</v>
      </c>
      <c r="E5374" s="1">
        <v>342400</v>
      </c>
    </row>
    <row r="5375" spans="1:5" x14ac:dyDescent="0.2">
      <c r="A5375" t="s">
        <v>14903</v>
      </c>
      <c r="B5375" t="s">
        <v>14904</v>
      </c>
      <c r="C5375" t="s">
        <v>14905</v>
      </c>
      <c r="D5375" t="s">
        <v>8</v>
      </c>
      <c r="E5375" s="1">
        <v>342486</v>
      </c>
    </row>
    <row r="5376" spans="1:5" x14ac:dyDescent="0.2">
      <c r="A5376" t="s">
        <v>1688</v>
      </c>
      <c r="B5376" t="s">
        <v>1689</v>
      </c>
      <c r="C5376" t="s">
        <v>1690</v>
      </c>
      <c r="D5376" t="s">
        <v>8</v>
      </c>
      <c r="E5376" s="1">
        <v>342493</v>
      </c>
    </row>
    <row r="5377" spans="1:5" x14ac:dyDescent="0.2">
      <c r="A5377" t="s">
        <v>19213</v>
      </c>
      <c r="B5377" t="s">
        <v>19214</v>
      </c>
      <c r="C5377" t="s">
        <v>19215</v>
      </c>
      <c r="D5377" t="s">
        <v>8</v>
      </c>
      <c r="E5377" s="1">
        <v>342618</v>
      </c>
    </row>
    <row r="5378" spans="1:5" x14ac:dyDescent="0.2">
      <c r="A5378" t="s">
        <v>5808</v>
      </c>
      <c r="B5378" t="s">
        <v>5809</v>
      </c>
      <c r="C5378" t="s">
        <v>5810</v>
      </c>
      <c r="D5378" t="s">
        <v>8</v>
      </c>
      <c r="E5378" s="1">
        <v>342677</v>
      </c>
    </row>
    <row r="5379" spans="1:5" x14ac:dyDescent="0.2">
      <c r="A5379" t="s">
        <v>7954</v>
      </c>
      <c r="B5379" t="s">
        <v>7955</v>
      </c>
      <c r="C5379" t="s">
        <v>7956</v>
      </c>
      <c r="D5379" t="s">
        <v>8</v>
      </c>
      <c r="E5379" s="1">
        <v>342936</v>
      </c>
    </row>
    <row r="5380" spans="1:5" x14ac:dyDescent="0.2">
      <c r="A5380" t="s">
        <v>1038</v>
      </c>
      <c r="B5380" t="s">
        <v>1039</v>
      </c>
      <c r="C5380" t="s">
        <v>1040</v>
      </c>
      <c r="D5380" t="s">
        <v>8</v>
      </c>
      <c r="E5380" s="1">
        <v>343430</v>
      </c>
    </row>
    <row r="5381" spans="1:5" x14ac:dyDescent="0.2">
      <c r="A5381" t="s">
        <v>18048</v>
      </c>
      <c r="B5381" t="s">
        <v>18049</v>
      </c>
      <c r="C5381" t="s">
        <v>18050</v>
      </c>
      <c r="D5381" t="s">
        <v>8</v>
      </c>
      <c r="E5381" s="1">
        <v>344893</v>
      </c>
    </row>
    <row r="5382" spans="1:5" x14ac:dyDescent="0.2">
      <c r="A5382" t="s">
        <v>15848</v>
      </c>
      <c r="B5382" t="s">
        <v>15849</v>
      </c>
      <c r="C5382" t="s">
        <v>15850</v>
      </c>
      <c r="D5382" t="s">
        <v>8</v>
      </c>
      <c r="E5382" s="1">
        <v>345366</v>
      </c>
    </row>
    <row r="5383" spans="1:5" x14ac:dyDescent="0.2">
      <c r="A5383" t="s">
        <v>15128</v>
      </c>
      <c r="B5383" t="s">
        <v>15129</v>
      </c>
      <c r="C5383" t="s">
        <v>15130</v>
      </c>
      <c r="D5383" t="s">
        <v>8</v>
      </c>
      <c r="E5383" s="1">
        <v>345875</v>
      </c>
    </row>
    <row r="5384" spans="1:5" x14ac:dyDescent="0.2">
      <c r="A5384" t="s">
        <v>795</v>
      </c>
      <c r="B5384" t="s">
        <v>796</v>
      </c>
      <c r="C5384" t="s">
        <v>797</v>
      </c>
      <c r="D5384" t="s">
        <v>8</v>
      </c>
      <c r="E5384" s="1">
        <v>346069</v>
      </c>
    </row>
    <row r="5385" spans="1:5" x14ac:dyDescent="0.2">
      <c r="A5385" t="s">
        <v>14226</v>
      </c>
      <c r="B5385" t="s">
        <v>14227</v>
      </c>
      <c r="C5385" t="s">
        <v>14228</v>
      </c>
      <c r="D5385" t="s">
        <v>8</v>
      </c>
      <c r="E5385" s="1">
        <v>346100</v>
      </c>
    </row>
    <row r="5386" spans="1:5" x14ac:dyDescent="0.2">
      <c r="A5386" t="s">
        <v>14148</v>
      </c>
      <c r="B5386" t="s">
        <v>14149</v>
      </c>
      <c r="C5386" t="s">
        <v>14150</v>
      </c>
      <c r="D5386" t="s">
        <v>8</v>
      </c>
      <c r="E5386" s="1">
        <v>346442</v>
      </c>
    </row>
    <row r="5387" spans="1:5" x14ac:dyDescent="0.2">
      <c r="A5387" t="s">
        <v>19413</v>
      </c>
      <c r="B5387" t="s">
        <v>19414</v>
      </c>
      <c r="C5387" t="s">
        <v>19415</v>
      </c>
      <c r="D5387" t="s">
        <v>8</v>
      </c>
      <c r="E5387" s="1">
        <v>346634</v>
      </c>
    </row>
    <row r="5388" spans="1:5" x14ac:dyDescent="0.2">
      <c r="A5388" t="s">
        <v>9483</v>
      </c>
      <c r="B5388" t="s">
        <v>9484</v>
      </c>
      <c r="C5388" t="s">
        <v>9485</v>
      </c>
      <c r="D5388" t="s">
        <v>8</v>
      </c>
      <c r="E5388" s="1">
        <v>346979</v>
      </c>
    </row>
    <row r="5389" spans="1:5" x14ac:dyDescent="0.2">
      <c r="A5389" t="s">
        <v>8313</v>
      </c>
      <c r="B5389" t="s">
        <v>8314</v>
      </c>
      <c r="C5389" t="s">
        <v>8315</v>
      </c>
      <c r="D5389" t="s">
        <v>8</v>
      </c>
      <c r="E5389" s="1">
        <v>347088</v>
      </c>
    </row>
    <row r="5390" spans="1:5" x14ac:dyDescent="0.2">
      <c r="A5390" t="s">
        <v>1129</v>
      </c>
      <c r="B5390" t="s">
        <v>1130</v>
      </c>
      <c r="C5390" t="s">
        <v>1131</v>
      </c>
      <c r="D5390" t="s">
        <v>8</v>
      </c>
      <c r="E5390" s="1">
        <v>347576</v>
      </c>
    </row>
    <row r="5391" spans="1:5" x14ac:dyDescent="0.2">
      <c r="A5391" t="s">
        <v>1793</v>
      </c>
      <c r="B5391" t="s">
        <v>1794</v>
      </c>
      <c r="C5391" t="s">
        <v>1795</v>
      </c>
      <c r="D5391" t="s">
        <v>8</v>
      </c>
      <c r="E5391" s="1">
        <v>348058</v>
      </c>
    </row>
    <row r="5392" spans="1:5" x14ac:dyDescent="0.2">
      <c r="A5392" t="s">
        <v>6529</v>
      </c>
      <c r="B5392" t="s">
        <v>6530</v>
      </c>
      <c r="C5392" t="s">
        <v>6531</v>
      </c>
      <c r="D5392" t="s">
        <v>8</v>
      </c>
      <c r="E5392" s="1">
        <v>348265</v>
      </c>
    </row>
    <row r="5393" spans="1:5" x14ac:dyDescent="0.2">
      <c r="A5393" t="s">
        <v>6196</v>
      </c>
      <c r="B5393" t="s">
        <v>6197</v>
      </c>
      <c r="C5393" t="s">
        <v>6198</v>
      </c>
      <c r="D5393" t="s">
        <v>8</v>
      </c>
      <c r="E5393" s="1">
        <v>348669</v>
      </c>
    </row>
    <row r="5394" spans="1:5" x14ac:dyDescent="0.2">
      <c r="A5394" t="s">
        <v>18066</v>
      </c>
      <c r="B5394" t="s">
        <v>18067</v>
      </c>
      <c r="C5394" t="s">
        <v>18068</v>
      </c>
      <c r="D5394" t="s">
        <v>8</v>
      </c>
      <c r="E5394" s="1">
        <v>348700</v>
      </c>
    </row>
    <row r="5395" spans="1:5" x14ac:dyDescent="0.2">
      <c r="A5395" t="s">
        <v>12205</v>
      </c>
      <c r="B5395" t="s">
        <v>12206</v>
      </c>
      <c r="C5395" t="s">
        <v>12207</v>
      </c>
      <c r="D5395" t="s">
        <v>8</v>
      </c>
      <c r="E5395" s="1">
        <v>348933</v>
      </c>
    </row>
    <row r="5396" spans="1:5" x14ac:dyDescent="0.2">
      <c r="A5396" t="s">
        <v>10661</v>
      </c>
      <c r="B5396" t="s">
        <v>10662</v>
      </c>
      <c r="C5396" t="s">
        <v>10663</v>
      </c>
      <c r="D5396" t="s">
        <v>8</v>
      </c>
      <c r="E5396" s="1">
        <v>349000</v>
      </c>
    </row>
    <row r="5397" spans="1:5" x14ac:dyDescent="0.2">
      <c r="A5397" t="s">
        <v>14107</v>
      </c>
      <c r="B5397" t="s">
        <v>14108</v>
      </c>
      <c r="C5397" t="s">
        <v>14109</v>
      </c>
      <c r="D5397" t="s">
        <v>8</v>
      </c>
      <c r="E5397" s="1">
        <v>349573</v>
      </c>
    </row>
    <row r="5398" spans="1:5" x14ac:dyDescent="0.2">
      <c r="A5398" t="s">
        <v>1826</v>
      </c>
      <c r="B5398" t="s">
        <v>1827</v>
      </c>
      <c r="C5398" t="s">
        <v>1828</v>
      </c>
      <c r="D5398" t="s">
        <v>8</v>
      </c>
      <c r="E5398" s="1">
        <v>350178</v>
      </c>
    </row>
    <row r="5399" spans="1:5" x14ac:dyDescent="0.2">
      <c r="A5399" t="s">
        <v>19710</v>
      </c>
      <c r="B5399" t="s">
        <v>19711</v>
      </c>
      <c r="C5399" t="s">
        <v>19712</v>
      </c>
      <c r="D5399" t="s">
        <v>8</v>
      </c>
      <c r="E5399" s="1">
        <v>350678</v>
      </c>
    </row>
    <row r="5400" spans="1:5" x14ac:dyDescent="0.2">
      <c r="A5400" t="s">
        <v>16843</v>
      </c>
      <c r="B5400" t="s">
        <v>16844</v>
      </c>
      <c r="C5400" t="s">
        <v>16845</v>
      </c>
      <c r="D5400" t="s">
        <v>8</v>
      </c>
      <c r="E5400" s="1">
        <v>350742</v>
      </c>
    </row>
    <row r="5401" spans="1:5" x14ac:dyDescent="0.2">
      <c r="A5401" t="s">
        <v>12921</v>
      </c>
      <c r="B5401" t="s">
        <v>12922</v>
      </c>
      <c r="C5401" t="s">
        <v>12923</v>
      </c>
      <c r="D5401" t="s">
        <v>8</v>
      </c>
      <c r="E5401" s="1">
        <v>350745</v>
      </c>
    </row>
    <row r="5402" spans="1:5" x14ac:dyDescent="0.2">
      <c r="A5402" t="s">
        <v>11536</v>
      </c>
      <c r="B5402" t="s">
        <v>11537</v>
      </c>
      <c r="C5402" t="s">
        <v>11538</v>
      </c>
      <c r="D5402" t="s">
        <v>8</v>
      </c>
      <c r="E5402" s="1">
        <v>350854</v>
      </c>
    </row>
    <row r="5403" spans="1:5" x14ac:dyDescent="0.2">
      <c r="A5403" t="s">
        <v>7576</v>
      </c>
      <c r="B5403" t="s">
        <v>7577</v>
      </c>
      <c r="C5403" t="s">
        <v>7578</v>
      </c>
      <c r="D5403" t="s">
        <v>8</v>
      </c>
      <c r="E5403" s="1">
        <v>350900</v>
      </c>
    </row>
    <row r="5404" spans="1:5" x14ac:dyDescent="0.2">
      <c r="A5404" t="s">
        <v>678</v>
      </c>
      <c r="B5404" t="s">
        <v>679</v>
      </c>
      <c r="C5404" t="s">
        <v>680</v>
      </c>
      <c r="D5404" t="s">
        <v>8</v>
      </c>
      <c r="E5404" s="1">
        <v>351468</v>
      </c>
    </row>
    <row r="5405" spans="1:5" x14ac:dyDescent="0.2">
      <c r="A5405" t="s">
        <v>669</v>
      </c>
      <c r="B5405" t="s">
        <v>670</v>
      </c>
      <c r="C5405" t="s">
        <v>671</v>
      </c>
      <c r="D5405" t="s">
        <v>8</v>
      </c>
      <c r="E5405" s="1">
        <v>351684</v>
      </c>
    </row>
    <row r="5406" spans="1:5" x14ac:dyDescent="0.2">
      <c r="A5406" t="s">
        <v>14661</v>
      </c>
      <c r="B5406" t="s">
        <v>14662</v>
      </c>
      <c r="C5406" t="s">
        <v>14663</v>
      </c>
      <c r="D5406" t="s">
        <v>8</v>
      </c>
      <c r="E5406" s="1">
        <v>352000</v>
      </c>
    </row>
    <row r="5407" spans="1:5" x14ac:dyDescent="0.2">
      <c r="A5407" t="s">
        <v>15185</v>
      </c>
      <c r="B5407" t="s">
        <v>15186</v>
      </c>
      <c r="C5407" t="s">
        <v>15187</v>
      </c>
      <c r="D5407" t="s">
        <v>8</v>
      </c>
      <c r="E5407" s="1">
        <v>352444</v>
      </c>
    </row>
    <row r="5408" spans="1:5" x14ac:dyDescent="0.2">
      <c r="A5408" t="s">
        <v>2107</v>
      </c>
      <c r="B5408" t="s">
        <v>2108</v>
      </c>
      <c r="C5408" t="s">
        <v>2109</v>
      </c>
      <c r="D5408" t="s">
        <v>8</v>
      </c>
      <c r="E5408" s="1">
        <v>353000</v>
      </c>
    </row>
    <row r="5409" spans="1:5" x14ac:dyDescent="0.2">
      <c r="A5409" t="s">
        <v>7936</v>
      </c>
      <c r="B5409" t="s">
        <v>7937</v>
      </c>
      <c r="C5409" t="s">
        <v>7938</v>
      </c>
      <c r="D5409" t="s">
        <v>8</v>
      </c>
      <c r="E5409" s="1">
        <v>353344</v>
      </c>
    </row>
    <row r="5410" spans="1:5" x14ac:dyDescent="0.2">
      <c r="A5410" t="s">
        <v>9220</v>
      </c>
      <c r="B5410" t="s">
        <v>9221</v>
      </c>
      <c r="C5410" t="s">
        <v>9222</v>
      </c>
      <c r="D5410" t="s">
        <v>8</v>
      </c>
      <c r="E5410" s="1">
        <v>353577</v>
      </c>
    </row>
    <row r="5411" spans="1:5" x14ac:dyDescent="0.2">
      <c r="A5411" t="s">
        <v>5933</v>
      </c>
      <c r="B5411" t="s">
        <v>5934</v>
      </c>
      <c r="C5411" t="s">
        <v>3559</v>
      </c>
      <c r="D5411" t="s">
        <v>8</v>
      </c>
      <c r="E5411" s="1">
        <v>353767</v>
      </c>
    </row>
    <row r="5412" spans="1:5" x14ac:dyDescent="0.2">
      <c r="A5412" t="s">
        <v>13085</v>
      </c>
      <c r="B5412" t="s">
        <v>13086</v>
      </c>
      <c r="C5412" t="s">
        <v>13087</v>
      </c>
      <c r="D5412" t="s">
        <v>8</v>
      </c>
      <c r="E5412" s="1">
        <v>353881</v>
      </c>
    </row>
    <row r="5413" spans="1:5" x14ac:dyDescent="0.2">
      <c r="A5413" t="s">
        <v>6478</v>
      </c>
      <c r="B5413" t="s">
        <v>6479</v>
      </c>
      <c r="C5413" t="s">
        <v>6480</v>
      </c>
      <c r="D5413" t="s">
        <v>8</v>
      </c>
      <c r="E5413" s="1">
        <v>353930</v>
      </c>
    </row>
    <row r="5414" spans="1:5" x14ac:dyDescent="0.2">
      <c r="A5414" t="s">
        <v>2149</v>
      </c>
      <c r="B5414" t="s">
        <v>2150</v>
      </c>
      <c r="C5414" t="s">
        <v>2151</v>
      </c>
      <c r="D5414" t="s">
        <v>8</v>
      </c>
      <c r="E5414" s="1">
        <v>353950</v>
      </c>
    </row>
    <row r="5415" spans="1:5" x14ac:dyDescent="0.2">
      <c r="A5415" t="s">
        <v>10122</v>
      </c>
      <c r="B5415" t="s">
        <v>10123</v>
      </c>
      <c r="C5415" t="s">
        <v>10124</v>
      </c>
      <c r="D5415" t="s">
        <v>8</v>
      </c>
      <c r="E5415" s="1">
        <v>354598</v>
      </c>
    </row>
    <row r="5416" spans="1:5" x14ac:dyDescent="0.2">
      <c r="A5416" t="s">
        <v>18905</v>
      </c>
      <c r="B5416" t="s">
        <v>18906</v>
      </c>
      <c r="C5416" t="s">
        <v>18907</v>
      </c>
      <c r="D5416" t="s">
        <v>8</v>
      </c>
      <c r="E5416" s="1">
        <v>355126</v>
      </c>
    </row>
    <row r="5417" spans="1:5" x14ac:dyDescent="0.2">
      <c r="A5417" t="s">
        <v>18840</v>
      </c>
      <c r="B5417" t="s">
        <v>18841</v>
      </c>
      <c r="C5417" t="s">
        <v>18842</v>
      </c>
      <c r="D5417" t="s">
        <v>8</v>
      </c>
      <c r="E5417" s="1">
        <v>355413</v>
      </c>
    </row>
    <row r="5418" spans="1:5" x14ac:dyDescent="0.2">
      <c r="A5418" t="s">
        <v>11669</v>
      </c>
      <c r="B5418" t="s">
        <v>11670</v>
      </c>
      <c r="C5418" t="s">
        <v>11671</v>
      </c>
      <c r="D5418" t="s">
        <v>8</v>
      </c>
      <c r="E5418" s="1">
        <v>355675</v>
      </c>
    </row>
    <row r="5419" spans="1:5" x14ac:dyDescent="0.2">
      <c r="A5419" t="s">
        <v>7285</v>
      </c>
      <c r="B5419" t="s">
        <v>7286</v>
      </c>
      <c r="C5419" t="s">
        <v>7287</v>
      </c>
      <c r="D5419" t="s">
        <v>8</v>
      </c>
      <c r="E5419" s="1">
        <v>356000</v>
      </c>
    </row>
    <row r="5420" spans="1:5" x14ac:dyDescent="0.2">
      <c r="A5420" t="s">
        <v>5466</v>
      </c>
      <c r="B5420" t="s">
        <v>5467</v>
      </c>
      <c r="C5420" t="s">
        <v>5468</v>
      </c>
      <c r="D5420" t="s">
        <v>8</v>
      </c>
      <c r="E5420" s="1">
        <v>356168</v>
      </c>
    </row>
    <row r="5421" spans="1:5" x14ac:dyDescent="0.2">
      <c r="A5421" t="s">
        <v>18437</v>
      </c>
      <c r="B5421" t="s">
        <v>18438</v>
      </c>
      <c r="C5421" t="s">
        <v>18439</v>
      </c>
      <c r="D5421" t="s">
        <v>8</v>
      </c>
      <c r="E5421" s="1">
        <v>356352</v>
      </c>
    </row>
    <row r="5422" spans="1:5" x14ac:dyDescent="0.2">
      <c r="A5422" t="s">
        <v>11089</v>
      </c>
      <c r="B5422" t="s">
        <v>11090</v>
      </c>
      <c r="C5422" t="s">
        <v>11091</v>
      </c>
      <c r="D5422" t="s">
        <v>8</v>
      </c>
      <c r="E5422" s="1">
        <v>357194</v>
      </c>
    </row>
    <row r="5423" spans="1:5" x14ac:dyDescent="0.2">
      <c r="A5423" t="s">
        <v>8858</v>
      </c>
      <c r="B5423" t="s">
        <v>8859</v>
      </c>
      <c r="C5423" t="s">
        <v>8860</v>
      </c>
      <c r="D5423" t="s">
        <v>8</v>
      </c>
      <c r="E5423" s="1">
        <v>357402</v>
      </c>
    </row>
    <row r="5424" spans="1:5" x14ac:dyDescent="0.2">
      <c r="A5424" t="s">
        <v>4247</v>
      </c>
      <c r="B5424" t="s">
        <v>4248</v>
      </c>
      <c r="C5424" t="s">
        <v>4249</v>
      </c>
      <c r="D5424" t="s">
        <v>8</v>
      </c>
      <c r="E5424" s="1">
        <v>357698</v>
      </c>
    </row>
    <row r="5425" spans="1:5" x14ac:dyDescent="0.2">
      <c r="A5425" t="s">
        <v>8295</v>
      </c>
      <c r="B5425" t="s">
        <v>8296</v>
      </c>
      <c r="C5425" t="s">
        <v>8297</v>
      </c>
      <c r="D5425" t="s">
        <v>8</v>
      </c>
      <c r="E5425" s="1">
        <v>357935</v>
      </c>
    </row>
    <row r="5426" spans="1:5" x14ac:dyDescent="0.2">
      <c r="A5426" t="s">
        <v>8696</v>
      </c>
      <c r="B5426" t="s">
        <v>8697</v>
      </c>
      <c r="C5426" t="s">
        <v>8698</v>
      </c>
      <c r="D5426" t="s">
        <v>8</v>
      </c>
      <c r="E5426" s="1">
        <v>358156</v>
      </c>
    </row>
    <row r="5427" spans="1:5" x14ac:dyDescent="0.2">
      <c r="A5427" t="s">
        <v>9710</v>
      </c>
      <c r="B5427" t="s">
        <v>9711</v>
      </c>
      <c r="C5427" t="s">
        <v>9712</v>
      </c>
      <c r="D5427" t="s">
        <v>8</v>
      </c>
      <c r="E5427" s="1">
        <v>358409</v>
      </c>
    </row>
    <row r="5428" spans="1:5" x14ac:dyDescent="0.2">
      <c r="A5428" t="s">
        <v>9665</v>
      </c>
      <c r="B5428" t="s">
        <v>9666</v>
      </c>
      <c r="C5428" t="s">
        <v>9667</v>
      </c>
      <c r="D5428" t="s">
        <v>8</v>
      </c>
      <c r="E5428" s="1">
        <v>358604</v>
      </c>
    </row>
    <row r="5429" spans="1:5" x14ac:dyDescent="0.2">
      <c r="A5429" t="s">
        <v>528</v>
      </c>
      <c r="B5429" t="s">
        <v>529</v>
      </c>
      <c r="C5429" t="s">
        <v>530</v>
      </c>
      <c r="D5429" t="s">
        <v>8</v>
      </c>
      <c r="E5429" s="1">
        <v>358736</v>
      </c>
    </row>
    <row r="5430" spans="1:5" x14ac:dyDescent="0.2">
      <c r="A5430" t="s">
        <v>13499</v>
      </c>
      <c r="B5430" t="s">
        <v>13500</v>
      </c>
      <c r="C5430" t="s">
        <v>13501</v>
      </c>
      <c r="D5430" t="s">
        <v>8</v>
      </c>
      <c r="E5430" s="1">
        <v>359451</v>
      </c>
    </row>
    <row r="5431" spans="1:5" x14ac:dyDescent="0.2">
      <c r="A5431" t="s">
        <v>7771</v>
      </c>
      <c r="B5431" t="s">
        <v>7772</v>
      </c>
      <c r="C5431" t="s">
        <v>7773</v>
      </c>
      <c r="D5431" t="s">
        <v>8</v>
      </c>
      <c r="E5431" s="1">
        <v>360000</v>
      </c>
    </row>
    <row r="5432" spans="1:5" x14ac:dyDescent="0.2">
      <c r="A5432" t="s">
        <v>6394</v>
      </c>
      <c r="B5432" t="s">
        <v>6395</v>
      </c>
      <c r="C5432" t="s">
        <v>6396</v>
      </c>
      <c r="D5432" t="s">
        <v>8</v>
      </c>
      <c r="E5432" s="1">
        <v>361077</v>
      </c>
    </row>
    <row r="5433" spans="1:5" x14ac:dyDescent="0.2">
      <c r="A5433" t="s">
        <v>12909</v>
      </c>
      <c r="B5433" t="s">
        <v>12910</v>
      </c>
      <c r="C5433" t="s">
        <v>12911</v>
      </c>
      <c r="D5433" t="s">
        <v>8</v>
      </c>
      <c r="E5433" s="1">
        <v>362654</v>
      </c>
    </row>
    <row r="5434" spans="1:5" x14ac:dyDescent="0.2">
      <c r="A5434" t="s">
        <v>1650</v>
      </c>
      <c r="B5434" t="s">
        <v>1651</v>
      </c>
      <c r="C5434" t="s">
        <v>485</v>
      </c>
      <c r="D5434" t="s">
        <v>8</v>
      </c>
      <c r="E5434" s="1">
        <v>363236</v>
      </c>
    </row>
    <row r="5435" spans="1:5" x14ac:dyDescent="0.2">
      <c r="A5435" t="s">
        <v>6256</v>
      </c>
      <c r="B5435" t="s">
        <v>6257</v>
      </c>
      <c r="C5435" t="s">
        <v>6258</v>
      </c>
      <c r="D5435" t="s">
        <v>8</v>
      </c>
      <c r="E5435" s="1">
        <v>364145</v>
      </c>
    </row>
    <row r="5436" spans="1:5" x14ac:dyDescent="0.2">
      <c r="A5436" t="s">
        <v>15997</v>
      </c>
      <c r="B5436" t="s">
        <v>15998</v>
      </c>
      <c r="C5436" t="s">
        <v>15999</v>
      </c>
      <c r="D5436" t="s">
        <v>8</v>
      </c>
      <c r="E5436" s="1">
        <v>364154</v>
      </c>
    </row>
    <row r="5437" spans="1:5" x14ac:dyDescent="0.2">
      <c r="A5437" t="s">
        <v>17063</v>
      </c>
      <c r="B5437" t="s">
        <v>17064</v>
      </c>
      <c r="C5437" t="s">
        <v>17065</v>
      </c>
      <c r="D5437" t="s">
        <v>8</v>
      </c>
      <c r="E5437" s="1">
        <v>364968</v>
      </c>
    </row>
    <row r="5438" spans="1:5" x14ac:dyDescent="0.2">
      <c r="A5438" t="s">
        <v>4066</v>
      </c>
      <c r="B5438" t="s">
        <v>4067</v>
      </c>
      <c r="C5438" t="s">
        <v>4068</v>
      </c>
      <c r="D5438" t="s">
        <v>8</v>
      </c>
      <c r="E5438" s="1">
        <v>365438</v>
      </c>
    </row>
    <row r="5439" spans="1:5" x14ac:dyDescent="0.2">
      <c r="A5439" t="s">
        <v>5955</v>
      </c>
      <c r="B5439" t="s">
        <v>5956</v>
      </c>
      <c r="C5439" t="s">
        <v>5957</v>
      </c>
      <c r="D5439" t="s">
        <v>8</v>
      </c>
      <c r="E5439" s="1">
        <v>365525</v>
      </c>
    </row>
    <row r="5440" spans="1:5" x14ac:dyDescent="0.2">
      <c r="A5440" t="s">
        <v>13972</v>
      </c>
      <c r="B5440" t="s">
        <v>13973</v>
      </c>
      <c r="C5440" t="s">
        <v>13974</v>
      </c>
      <c r="D5440" t="s">
        <v>8</v>
      </c>
      <c r="E5440" s="1">
        <v>365607</v>
      </c>
    </row>
    <row r="5441" spans="1:5" x14ac:dyDescent="0.2">
      <c r="A5441" t="s">
        <v>2993</v>
      </c>
      <c r="B5441" t="s">
        <v>2994</v>
      </c>
      <c r="C5441" t="s">
        <v>2995</v>
      </c>
      <c r="D5441" t="s">
        <v>8</v>
      </c>
      <c r="E5441" s="1">
        <v>366126</v>
      </c>
    </row>
    <row r="5442" spans="1:5" x14ac:dyDescent="0.2">
      <c r="A5442" t="s">
        <v>16418</v>
      </c>
      <c r="B5442" t="s">
        <v>16419</v>
      </c>
      <c r="C5442" t="s">
        <v>16420</v>
      </c>
      <c r="D5442" t="s">
        <v>8</v>
      </c>
      <c r="E5442" s="1">
        <v>368983</v>
      </c>
    </row>
    <row r="5443" spans="1:5" x14ac:dyDescent="0.2">
      <c r="A5443" t="s">
        <v>10404</v>
      </c>
      <c r="B5443" t="s">
        <v>10405</v>
      </c>
      <c r="C5443" t="s">
        <v>10406</v>
      </c>
      <c r="D5443" t="s">
        <v>8</v>
      </c>
      <c r="E5443" s="1">
        <v>369733</v>
      </c>
    </row>
    <row r="5444" spans="1:5" x14ac:dyDescent="0.2">
      <c r="A5444" t="s">
        <v>1026</v>
      </c>
      <c r="B5444" t="s">
        <v>1027</v>
      </c>
      <c r="C5444" t="s">
        <v>1028</v>
      </c>
      <c r="D5444" t="s">
        <v>8</v>
      </c>
      <c r="E5444" s="1">
        <v>370000</v>
      </c>
    </row>
    <row r="5445" spans="1:5" x14ac:dyDescent="0.2">
      <c r="A5445" t="s">
        <v>6328</v>
      </c>
      <c r="B5445" t="s">
        <v>6329</v>
      </c>
      <c r="C5445" t="s">
        <v>6330</v>
      </c>
      <c r="D5445" t="s">
        <v>8</v>
      </c>
      <c r="E5445" s="1">
        <v>370000</v>
      </c>
    </row>
    <row r="5446" spans="1:5" x14ac:dyDescent="0.2">
      <c r="A5446" t="s">
        <v>15233</v>
      </c>
      <c r="B5446" t="s">
        <v>15234</v>
      </c>
      <c r="C5446" t="s">
        <v>15235</v>
      </c>
      <c r="D5446" t="s">
        <v>8</v>
      </c>
      <c r="E5446" s="1">
        <v>370176</v>
      </c>
    </row>
    <row r="5447" spans="1:5" x14ac:dyDescent="0.2">
      <c r="A5447" t="s">
        <v>6505</v>
      </c>
      <c r="B5447" t="s">
        <v>6506</v>
      </c>
      <c r="C5447" t="s">
        <v>6507</v>
      </c>
      <c r="D5447" t="s">
        <v>8</v>
      </c>
      <c r="E5447" s="1">
        <v>370298</v>
      </c>
    </row>
    <row r="5448" spans="1:5" x14ac:dyDescent="0.2">
      <c r="A5448" t="s">
        <v>513</v>
      </c>
      <c r="B5448" t="s">
        <v>514</v>
      </c>
      <c r="C5448" t="s">
        <v>515</v>
      </c>
      <c r="D5448" t="s">
        <v>8</v>
      </c>
      <c r="E5448" s="1">
        <v>370371</v>
      </c>
    </row>
    <row r="5449" spans="1:5" x14ac:dyDescent="0.2">
      <c r="A5449" t="s">
        <v>12431</v>
      </c>
      <c r="B5449" t="s">
        <v>12432</v>
      </c>
      <c r="C5449" t="s">
        <v>12433</v>
      </c>
      <c r="D5449" t="s">
        <v>8</v>
      </c>
      <c r="E5449" s="1">
        <v>370919</v>
      </c>
    </row>
    <row r="5450" spans="1:5" x14ac:dyDescent="0.2">
      <c r="A5450" t="s">
        <v>8307</v>
      </c>
      <c r="B5450" t="s">
        <v>8308</v>
      </c>
      <c r="C5450" t="s">
        <v>8309</v>
      </c>
      <c r="D5450" t="s">
        <v>8</v>
      </c>
      <c r="E5450" s="1">
        <v>371022</v>
      </c>
    </row>
    <row r="5451" spans="1:5" x14ac:dyDescent="0.2">
      <c r="A5451" t="s">
        <v>6406</v>
      </c>
      <c r="B5451" t="s">
        <v>6407</v>
      </c>
      <c r="C5451" t="s">
        <v>1077</v>
      </c>
      <c r="D5451" t="s">
        <v>8</v>
      </c>
      <c r="E5451" s="1">
        <v>371075</v>
      </c>
    </row>
    <row r="5452" spans="1:5" x14ac:dyDescent="0.2">
      <c r="A5452" t="s">
        <v>19899</v>
      </c>
      <c r="B5452" t="s">
        <v>19900</v>
      </c>
      <c r="C5452" t="s">
        <v>19901</v>
      </c>
      <c r="D5452" t="s">
        <v>8</v>
      </c>
      <c r="E5452" s="1">
        <v>371387</v>
      </c>
    </row>
    <row r="5453" spans="1:5" x14ac:dyDescent="0.2">
      <c r="A5453" t="s">
        <v>18224</v>
      </c>
      <c r="B5453" t="s">
        <v>18225</v>
      </c>
      <c r="C5453" t="s">
        <v>18226</v>
      </c>
      <c r="D5453" t="s">
        <v>8</v>
      </c>
      <c r="E5453" s="1">
        <v>372100</v>
      </c>
    </row>
    <row r="5454" spans="1:5" x14ac:dyDescent="0.2">
      <c r="A5454" t="s">
        <v>3107</v>
      </c>
      <c r="B5454" t="s">
        <v>3108</v>
      </c>
      <c r="C5454" t="s">
        <v>3109</v>
      </c>
      <c r="D5454" t="s">
        <v>8</v>
      </c>
      <c r="E5454" s="1">
        <v>372410</v>
      </c>
    </row>
    <row r="5455" spans="1:5" x14ac:dyDescent="0.2">
      <c r="A5455" t="s">
        <v>15788</v>
      </c>
      <c r="B5455" t="s">
        <v>15789</v>
      </c>
      <c r="C5455" t="s">
        <v>15790</v>
      </c>
      <c r="D5455" t="s">
        <v>8</v>
      </c>
      <c r="E5455" s="1">
        <v>373133</v>
      </c>
    </row>
    <row r="5456" spans="1:5" x14ac:dyDescent="0.2">
      <c r="A5456" t="s">
        <v>8205</v>
      </c>
      <c r="B5456" t="s">
        <v>8206</v>
      </c>
      <c r="C5456" t="s">
        <v>8207</v>
      </c>
      <c r="D5456" t="s">
        <v>8</v>
      </c>
      <c r="E5456" s="1">
        <v>373302</v>
      </c>
    </row>
    <row r="5457" spans="1:5" x14ac:dyDescent="0.2">
      <c r="A5457" t="s">
        <v>17240</v>
      </c>
      <c r="B5457" t="s">
        <v>17241</v>
      </c>
      <c r="C5457" t="s">
        <v>17242</v>
      </c>
      <c r="D5457" t="s">
        <v>8</v>
      </c>
      <c r="E5457" s="1">
        <v>373640</v>
      </c>
    </row>
    <row r="5458" spans="1:5" x14ac:dyDescent="0.2">
      <c r="A5458" t="s">
        <v>19781</v>
      </c>
      <c r="B5458" t="s">
        <v>19782</v>
      </c>
      <c r="C5458" t="s">
        <v>19783</v>
      </c>
      <c r="D5458" t="s">
        <v>8</v>
      </c>
      <c r="E5458" s="1">
        <v>373725</v>
      </c>
    </row>
    <row r="5459" spans="1:5" x14ac:dyDescent="0.2">
      <c r="A5459" t="s">
        <v>13259</v>
      </c>
      <c r="B5459" t="s">
        <v>13260</v>
      </c>
      <c r="C5459" t="s">
        <v>13261</v>
      </c>
      <c r="D5459" t="s">
        <v>8</v>
      </c>
      <c r="E5459" s="1">
        <v>373811</v>
      </c>
    </row>
    <row r="5460" spans="1:5" x14ac:dyDescent="0.2">
      <c r="A5460" t="s">
        <v>18299</v>
      </c>
      <c r="B5460" t="s">
        <v>18300</v>
      </c>
      <c r="C5460" t="s">
        <v>18301</v>
      </c>
      <c r="D5460" t="s">
        <v>8</v>
      </c>
      <c r="E5460" s="1">
        <v>374559</v>
      </c>
    </row>
    <row r="5461" spans="1:5" x14ac:dyDescent="0.2">
      <c r="A5461" t="s">
        <v>11144</v>
      </c>
      <c r="B5461" t="s">
        <v>11145</v>
      </c>
      <c r="C5461" t="s">
        <v>11146</v>
      </c>
      <c r="D5461" t="s">
        <v>8</v>
      </c>
      <c r="E5461" s="1">
        <v>374706</v>
      </c>
    </row>
    <row r="5462" spans="1:5" x14ac:dyDescent="0.2">
      <c r="A5462" t="s">
        <v>13454</v>
      </c>
      <c r="B5462" t="s">
        <v>13455</v>
      </c>
      <c r="C5462" t="s">
        <v>13456</v>
      </c>
      <c r="D5462" t="s">
        <v>8</v>
      </c>
      <c r="E5462" s="1">
        <v>375200</v>
      </c>
    </row>
    <row r="5463" spans="1:5" x14ac:dyDescent="0.2">
      <c r="A5463" t="s">
        <v>7621</v>
      </c>
      <c r="B5463" t="s">
        <v>7622</v>
      </c>
      <c r="C5463" t="s">
        <v>7623</v>
      </c>
      <c r="D5463" t="s">
        <v>8</v>
      </c>
      <c r="E5463" s="1">
        <v>375550</v>
      </c>
    </row>
    <row r="5464" spans="1:5" x14ac:dyDescent="0.2">
      <c r="A5464" t="s">
        <v>1485</v>
      </c>
      <c r="B5464" t="s">
        <v>1486</v>
      </c>
      <c r="C5464" t="s">
        <v>1487</v>
      </c>
      <c r="D5464" t="s">
        <v>8</v>
      </c>
      <c r="E5464" s="1">
        <v>377203</v>
      </c>
    </row>
    <row r="5465" spans="1:5" x14ac:dyDescent="0.2">
      <c r="A5465" t="s">
        <v>9638</v>
      </c>
      <c r="B5465" t="s">
        <v>9639</v>
      </c>
      <c r="C5465" t="s">
        <v>9640</v>
      </c>
      <c r="D5465" t="s">
        <v>8</v>
      </c>
      <c r="E5465" s="1">
        <v>377931</v>
      </c>
    </row>
    <row r="5466" spans="1:5" x14ac:dyDescent="0.2">
      <c r="A5466" t="s">
        <v>13049</v>
      </c>
      <c r="B5466" t="s">
        <v>13050</v>
      </c>
      <c r="C5466" t="s">
        <v>13051</v>
      </c>
      <c r="D5466" t="s">
        <v>8</v>
      </c>
      <c r="E5466" s="1">
        <v>379246</v>
      </c>
    </row>
    <row r="5467" spans="1:5" x14ac:dyDescent="0.2">
      <c r="A5467" t="s">
        <v>11717</v>
      </c>
      <c r="B5467" t="s">
        <v>11718</v>
      </c>
      <c r="C5467" t="s">
        <v>11719</v>
      </c>
      <c r="D5467" t="s">
        <v>8</v>
      </c>
      <c r="E5467" s="1">
        <v>380000</v>
      </c>
    </row>
    <row r="5468" spans="1:5" x14ac:dyDescent="0.2">
      <c r="A5468" t="s">
        <v>12676</v>
      </c>
      <c r="B5468" t="s">
        <v>12677</v>
      </c>
      <c r="C5468" t="s">
        <v>12678</v>
      </c>
      <c r="D5468" t="s">
        <v>8</v>
      </c>
      <c r="E5468" s="1">
        <v>380000</v>
      </c>
    </row>
    <row r="5469" spans="1:5" x14ac:dyDescent="0.2">
      <c r="A5469" t="s">
        <v>18141</v>
      </c>
      <c r="B5469" t="s">
        <v>18142</v>
      </c>
      <c r="C5469" t="s">
        <v>18143</v>
      </c>
      <c r="D5469" t="s">
        <v>8</v>
      </c>
      <c r="E5469" s="1">
        <v>380103</v>
      </c>
    </row>
    <row r="5470" spans="1:5" x14ac:dyDescent="0.2">
      <c r="A5470" t="s">
        <v>6466</v>
      </c>
      <c r="B5470" t="s">
        <v>6467</v>
      </c>
      <c r="C5470" t="s">
        <v>6468</v>
      </c>
      <c r="D5470" t="s">
        <v>8</v>
      </c>
      <c r="E5470" s="1">
        <v>380200</v>
      </c>
    </row>
    <row r="5471" spans="1:5" x14ac:dyDescent="0.2">
      <c r="A5471" t="s">
        <v>5490</v>
      </c>
      <c r="B5471" t="s">
        <v>5491</v>
      </c>
      <c r="C5471" t="s">
        <v>5492</v>
      </c>
      <c r="D5471" t="s">
        <v>8</v>
      </c>
      <c r="E5471" s="1">
        <v>380632</v>
      </c>
    </row>
    <row r="5472" spans="1:5" x14ac:dyDescent="0.2">
      <c r="A5472" t="s">
        <v>13292</v>
      </c>
      <c r="B5472" t="s">
        <v>13293</v>
      </c>
      <c r="C5472" t="s">
        <v>13294</v>
      </c>
      <c r="D5472" t="s">
        <v>8</v>
      </c>
      <c r="E5472" s="1">
        <v>380672</v>
      </c>
    </row>
    <row r="5473" spans="1:5" x14ac:dyDescent="0.2">
      <c r="A5473" t="s">
        <v>7426</v>
      </c>
      <c r="B5473" t="s">
        <v>7427</v>
      </c>
      <c r="C5473" t="s">
        <v>7428</v>
      </c>
      <c r="D5473" t="s">
        <v>8</v>
      </c>
      <c r="E5473" s="1">
        <v>380800</v>
      </c>
    </row>
    <row r="5474" spans="1:5" x14ac:dyDescent="0.2">
      <c r="A5474" t="s">
        <v>9212</v>
      </c>
      <c r="B5474" t="s">
        <v>9213</v>
      </c>
      <c r="C5474" t="s">
        <v>9214</v>
      </c>
      <c r="D5474" t="s">
        <v>8</v>
      </c>
      <c r="E5474" s="1">
        <v>380941</v>
      </c>
    </row>
    <row r="5475" spans="1:5" x14ac:dyDescent="0.2">
      <c r="A5475" t="s">
        <v>16148</v>
      </c>
      <c r="B5475" t="s">
        <v>16149</v>
      </c>
      <c r="C5475" t="s">
        <v>16150</v>
      </c>
      <c r="D5475" t="s">
        <v>8</v>
      </c>
      <c r="E5475" s="1">
        <v>381346</v>
      </c>
    </row>
    <row r="5476" spans="1:5" x14ac:dyDescent="0.2">
      <c r="A5476" t="s">
        <v>9686</v>
      </c>
      <c r="B5476" t="s">
        <v>9687</v>
      </c>
      <c r="C5476" t="s">
        <v>9688</v>
      </c>
      <c r="D5476" t="s">
        <v>8</v>
      </c>
      <c r="E5476" s="1">
        <v>381353</v>
      </c>
    </row>
    <row r="5477" spans="1:5" x14ac:dyDescent="0.2">
      <c r="A5477" t="s">
        <v>18209</v>
      </c>
      <c r="B5477" t="s">
        <v>18210</v>
      </c>
      <c r="C5477" t="s">
        <v>18211</v>
      </c>
      <c r="D5477" t="s">
        <v>8</v>
      </c>
      <c r="E5477" s="1">
        <v>381583</v>
      </c>
    </row>
    <row r="5478" spans="1:5" x14ac:dyDescent="0.2">
      <c r="A5478" t="s">
        <v>2645</v>
      </c>
      <c r="B5478" t="s">
        <v>2646</v>
      </c>
      <c r="C5478" t="s">
        <v>2647</v>
      </c>
      <c r="D5478" t="s">
        <v>8</v>
      </c>
      <c r="E5478" s="1">
        <v>382808</v>
      </c>
    </row>
    <row r="5479" spans="1:5" x14ac:dyDescent="0.2">
      <c r="A5479" t="s">
        <v>7564</v>
      </c>
      <c r="B5479" t="s">
        <v>7565</v>
      </c>
      <c r="C5479" t="s">
        <v>7566</v>
      </c>
      <c r="D5479" t="s">
        <v>8</v>
      </c>
      <c r="E5479" s="1">
        <v>382900</v>
      </c>
    </row>
    <row r="5480" spans="1:5" x14ac:dyDescent="0.2">
      <c r="A5480" t="s">
        <v>12647</v>
      </c>
      <c r="B5480" t="s">
        <v>12648</v>
      </c>
      <c r="C5480" t="s">
        <v>11</v>
      </c>
      <c r="D5480" t="s">
        <v>8</v>
      </c>
      <c r="E5480" s="1">
        <v>383822</v>
      </c>
    </row>
    <row r="5481" spans="1:5" x14ac:dyDescent="0.2">
      <c r="A5481" t="s">
        <v>8142</v>
      </c>
      <c r="B5481" t="s">
        <v>8143</v>
      </c>
      <c r="C5481" t="s">
        <v>8144</v>
      </c>
      <c r="D5481" t="s">
        <v>8</v>
      </c>
      <c r="E5481" s="1">
        <v>384000</v>
      </c>
    </row>
    <row r="5482" spans="1:5" x14ac:dyDescent="0.2">
      <c r="A5482" t="s">
        <v>19055</v>
      </c>
      <c r="B5482" t="s">
        <v>19056</v>
      </c>
      <c r="C5482" t="s">
        <v>19057</v>
      </c>
      <c r="D5482" t="s">
        <v>8</v>
      </c>
      <c r="E5482" s="1">
        <v>384182</v>
      </c>
    </row>
    <row r="5483" spans="1:5" x14ac:dyDescent="0.2">
      <c r="A5483" t="s">
        <v>1090</v>
      </c>
      <c r="B5483" t="s">
        <v>1091</v>
      </c>
      <c r="C5483" t="s">
        <v>1092</v>
      </c>
      <c r="D5483" t="s">
        <v>8</v>
      </c>
      <c r="E5483" s="1">
        <v>384425</v>
      </c>
    </row>
    <row r="5484" spans="1:5" x14ac:dyDescent="0.2">
      <c r="A5484" t="s">
        <v>13265</v>
      </c>
      <c r="B5484" t="s">
        <v>13266</v>
      </c>
      <c r="C5484" t="s">
        <v>13267</v>
      </c>
      <c r="D5484" t="s">
        <v>8</v>
      </c>
      <c r="E5484" s="1">
        <v>385221</v>
      </c>
    </row>
    <row r="5485" spans="1:5" x14ac:dyDescent="0.2">
      <c r="A5485" t="s">
        <v>135</v>
      </c>
      <c r="B5485" t="s">
        <v>136</v>
      </c>
      <c r="C5485" t="s">
        <v>137</v>
      </c>
      <c r="D5485" t="s">
        <v>8</v>
      </c>
      <c r="E5485" s="1">
        <v>385282</v>
      </c>
    </row>
    <row r="5486" spans="1:5" x14ac:dyDescent="0.2">
      <c r="A5486" t="s">
        <v>16186</v>
      </c>
      <c r="B5486" t="s">
        <v>16187</v>
      </c>
      <c r="C5486" t="s">
        <v>16188</v>
      </c>
      <c r="D5486" t="s">
        <v>8</v>
      </c>
      <c r="E5486" s="1">
        <v>385726</v>
      </c>
    </row>
    <row r="5487" spans="1:5" x14ac:dyDescent="0.2">
      <c r="A5487" t="s">
        <v>8642</v>
      </c>
      <c r="B5487" t="s">
        <v>8643</v>
      </c>
      <c r="C5487" t="s">
        <v>8644</v>
      </c>
      <c r="D5487" t="s">
        <v>8</v>
      </c>
      <c r="E5487" s="1">
        <v>385810</v>
      </c>
    </row>
    <row r="5488" spans="1:5" x14ac:dyDescent="0.2">
      <c r="A5488" t="s">
        <v>8008</v>
      </c>
      <c r="B5488" t="s">
        <v>8009</v>
      </c>
      <c r="C5488" t="s">
        <v>8010</v>
      </c>
      <c r="D5488" t="s">
        <v>8</v>
      </c>
      <c r="E5488" s="1">
        <v>385898</v>
      </c>
    </row>
    <row r="5489" spans="1:5" x14ac:dyDescent="0.2">
      <c r="A5489" t="s">
        <v>5922</v>
      </c>
      <c r="B5489" t="s">
        <v>5923</v>
      </c>
      <c r="C5489" t="s">
        <v>5924</v>
      </c>
      <c r="D5489" t="s">
        <v>8</v>
      </c>
      <c r="E5489" s="1">
        <v>386276</v>
      </c>
    </row>
    <row r="5490" spans="1:5" x14ac:dyDescent="0.2">
      <c r="A5490" t="s">
        <v>13739</v>
      </c>
      <c r="B5490" t="s">
        <v>13740</v>
      </c>
      <c r="C5490" t="s">
        <v>13741</v>
      </c>
      <c r="D5490" t="s">
        <v>8</v>
      </c>
      <c r="E5490" s="1">
        <v>386663</v>
      </c>
    </row>
    <row r="5491" spans="1:5" x14ac:dyDescent="0.2">
      <c r="A5491" t="s">
        <v>2051</v>
      </c>
      <c r="B5491" t="s">
        <v>2052</v>
      </c>
      <c r="C5491" t="s">
        <v>2053</v>
      </c>
      <c r="D5491" t="s">
        <v>8</v>
      </c>
      <c r="E5491" s="1">
        <v>386851</v>
      </c>
    </row>
    <row r="5492" spans="1:5" x14ac:dyDescent="0.2">
      <c r="A5492" t="s">
        <v>12781</v>
      </c>
      <c r="B5492" t="s">
        <v>12782</v>
      </c>
      <c r="C5492" t="s">
        <v>12783</v>
      </c>
      <c r="D5492" t="s">
        <v>8</v>
      </c>
      <c r="E5492" s="1">
        <v>387087</v>
      </c>
    </row>
    <row r="5493" spans="1:5" x14ac:dyDescent="0.2">
      <c r="A5493" t="s">
        <v>13954</v>
      </c>
      <c r="B5493" t="s">
        <v>13955</v>
      </c>
      <c r="C5493" t="s">
        <v>13956</v>
      </c>
      <c r="D5493" t="s">
        <v>8</v>
      </c>
      <c r="E5493" s="1">
        <v>387146</v>
      </c>
    </row>
    <row r="5494" spans="1:5" x14ac:dyDescent="0.2">
      <c r="A5494" t="s">
        <v>6487</v>
      </c>
      <c r="B5494" t="s">
        <v>6488</v>
      </c>
      <c r="C5494" t="s">
        <v>6489</v>
      </c>
      <c r="D5494" t="s">
        <v>8</v>
      </c>
      <c r="E5494" s="1">
        <v>387945</v>
      </c>
    </row>
    <row r="5495" spans="1:5" x14ac:dyDescent="0.2">
      <c r="A5495" t="s">
        <v>13619</v>
      </c>
      <c r="B5495" t="s">
        <v>13620</v>
      </c>
      <c r="C5495" t="s">
        <v>13621</v>
      </c>
      <c r="D5495" t="s">
        <v>8</v>
      </c>
      <c r="E5495" s="1">
        <v>388127</v>
      </c>
    </row>
    <row r="5496" spans="1:5" x14ac:dyDescent="0.2">
      <c r="A5496" t="s">
        <v>11645</v>
      </c>
      <c r="B5496" t="s">
        <v>11646</v>
      </c>
      <c r="C5496" t="s">
        <v>11647</v>
      </c>
      <c r="D5496" t="s">
        <v>8</v>
      </c>
      <c r="E5496" s="1">
        <v>388532</v>
      </c>
    </row>
    <row r="5497" spans="1:5" x14ac:dyDescent="0.2">
      <c r="A5497" t="s">
        <v>19272</v>
      </c>
      <c r="B5497" t="s">
        <v>19273</v>
      </c>
      <c r="C5497" t="s">
        <v>19274</v>
      </c>
      <c r="D5497" t="s">
        <v>8</v>
      </c>
      <c r="E5497" s="1">
        <v>388700</v>
      </c>
    </row>
    <row r="5498" spans="1:5" x14ac:dyDescent="0.2">
      <c r="A5498" t="s">
        <v>1931</v>
      </c>
      <c r="B5498" t="s">
        <v>1932</v>
      </c>
      <c r="C5498" t="s">
        <v>1933</v>
      </c>
      <c r="D5498" t="s">
        <v>8</v>
      </c>
      <c r="E5498" s="1">
        <v>389000</v>
      </c>
    </row>
    <row r="5499" spans="1:5" x14ac:dyDescent="0.2">
      <c r="A5499" t="s">
        <v>14966</v>
      </c>
      <c r="B5499" t="s">
        <v>14967</v>
      </c>
      <c r="C5499" t="s">
        <v>14968</v>
      </c>
      <c r="D5499" t="s">
        <v>8</v>
      </c>
      <c r="E5499" s="1">
        <v>389000</v>
      </c>
    </row>
    <row r="5500" spans="1:5" x14ac:dyDescent="0.2">
      <c r="A5500" t="s">
        <v>8298</v>
      </c>
      <c r="B5500" t="s">
        <v>8299</v>
      </c>
      <c r="C5500" t="s">
        <v>8300</v>
      </c>
      <c r="D5500" t="s">
        <v>8</v>
      </c>
      <c r="E5500" s="1">
        <v>389605</v>
      </c>
    </row>
    <row r="5501" spans="1:5" x14ac:dyDescent="0.2">
      <c r="A5501" t="s">
        <v>2131</v>
      </c>
      <c r="B5501" t="s">
        <v>2132</v>
      </c>
      <c r="C5501" t="s">
        <v>2133</v>
      </c>
      <c r="D5501" t="s">
        <v>8</v>
      </c>
      <c r="E5501" s="1">
        <v>389946</v>
      </c>
    </row>
    <row r="5502" spans="1:5" x14ac:dyDescent="0.2">
      <c r="A5502" t="s">
        <v>18241</v>
      </c>
      <c r="B5502" t="s">
        <v>18242</v>
      </c>
      <c r="C5502" t="s">
        <v>18243</v>
      </c>
      <c r="D5502" t="s">
        <v>8</v>
      </c>
      <c r="E5502" s="1">
        <v>390533</v>
      </c>
    </row>
    <row r="5503" spans="1:5" x14ac:dyDescent="0.2">
      <c r="A5503" t="s">
        <v>270</v>
      </c>
      <c r="B5503" t="s">
        <v>271</v>
      </c>
      <c r="C5503" t="s">
        <v>272</v>
      </c>
      <c r="D5503" t="s">
        <v>8</v>
      </c>
      <c r="E5503" s="1">
        <v>390738</v>
      </c>
    </row>
    <row r="5504" spans="1:5" x14ac:dyDescent="0.2">
      <c r="A5504" t="s">
        <v>1435</v>
      </c>
      <c r="B5504" t="s">
        <v>1436</v>
      </c>
      <c r="C5504" t="s">
        <v>1437</v>
      </c>
      <c r="D5504" t="s">
        <v>8</v>
      </c>
      <c r="E5504" s="1">
        <v>391006</v>
      </c>
    </row>
    <row r="5505" spans="1:5" x14ac:dyDescent="0.2">
      <c r="A5505" t="s">
        <v>5774</v>
      </c>
      <c r="B5505" t="s">
        <v>5775</v>
      </c>
      <c r="C5505" t="s">
        <v>4199</v>
      </c>
      <c r="D5505" t="s">
        <v>8</v>
      </c>
      <c r="E5505" s="1">
        <v>391231</v>
      </c>
    </row>
    <row r="5506" spans="1:5" x14ac:dyDescent="0.2">
      <c r="A5506" t="s">
        <v>19472</v>
      </c>
      <c r="B5506" t="s">
        <v>19473</v>
      </c>
      <c r="C5506" t="s">
        <v>19474</v>
      </c>
      <c r="D5506" t="s">
        <v>8</v>
      </c>
      <c r="E5506" s="1">
        <v>392092</v>
      </c>
    </row>
    <row r="5507" spans="1:5" x14ac:dyDescent="0.2">
      <c r="A5507" t="s">
        <v>15623</v>
      </c>
      <c r="B5507" t="s">
        <v>15624</v>
      </c>
      <c r="C5507" t="s">
        <v>15625</v>
      </c>
      <c r="D5507" t="s">
        <v>8</v>
      </c>
      <c r="E5507" s="1">
        <v>393432</v>
      </c>
    </row>
    <row r="5508" spans="1:5" x14ac:dyDescent="0.2">
      <c r="A5508" t="s">
        <v>12199</v>
      </c>
      <c r="B5508" t="s">
        <v>12200</v>
      </c>
      <c r="C5508" t="s">
        <v>12201</v>
      </c>
      <c r="D5508" t="s">
        <v>8</v>
      </c>
      <c r="E5508" s="1">
        <v>394266</v>
      </c>
    </row>
    <row r="5509" spans="1:5" x14ac:dyDescent="0.2">
      <c r="A5509" t="s">
        <v>13481</v>
      </c>
      <c r="B5509" t="s">
        <v>13482</v>
      </c>
      <c r="C5509" t="s">
        <v>13483</v>
      </c>
      <c r="D5509" t="s">
        <v>8</v>
      </c>
      <c r="E5509" s="1">
        <v>395100</v>
      </c>
    </row>
    <row r="5510" spans="1:5" x14ac:dyDescent="0.2">
      <c r="A5510" t="s">
        <v>15932</v>
      </c>
      <c r="B5510" t="s">
        <v>15933</v>
      </c>
      <c r="C5510" t="s">
        <v>15934</v>
      </c>
      <c r="D5510" t="s">
        <v>8</v>
      </c>
      <c r="E5510" s="1">
        <v>395227</v>
      </c>
    </row>
    <row r="5511" spans="1:5" x14ac:dyDescent="0.2">
      <c r="A5511" t="s">
        <v>8585</v>
      </c>
      <c r="B5511" t="s">
        <v>8586</v>
      </c>
      <c r="C5511" t="s">
        <v>8587</v>
      </c>
      <c r="D5511" t="s">
        <v>8</v>
      </c>
      <c r="E5511" s="1">
        <v>395954</v>
      </c>
    </row>
    <row r="5512" spans="1:5" x14ac:dyDescent="0.2">
      <c r="A5512" t="s">
        <v>6334</v>
      </c>
      <c r="B5512" t="s">
        <v>6335</v>
      </c>
      <c r="C5512" t="s">
        <v>6336</v>
      </c>
      <c r="D5512" t="s">
        <v>8</v>
      </c>
      <c r="E5512" s="1">
        <v>396027</v>
      </c>
    </row>
    <row r="5513" spans="1:5" x14ac:dyDescent="0.2">
      <c r="A5513" t="s">
        <v>15077</v>
      </c>
      <c r="B5513" t="s">
        <v>15078</v>
      </c>
      <c r="C5513" t="s">
        <v>15079</v>
      </c>
      <c r="D5513" t="s">
        <v>8</v>
      </c>
      <c r="E5513" s="1">
        <v>396290</v>
      </c>
    </row>
    <row r="5514" spans="1:5" x14ac:dyDescent="0.2">
      <c r="A5514" t="s">
        <v>11422</v>
      </c>
      <c r="B5514" t="s">
        <v>11423</v>
      </c>
      <c r="C5514" t="s">
        <v>11424</v>
      </c>
      <c r="D5514" t="s">
        <v>8</v>
      </c>
      <c r="E5514" s="1">
        <v>396468</v>
      </c>
    </row>
    <row r="5515" spans="1:5" x14ac:dyDescent="0.2">
      <c r="A5515" t="s">
        <v>15331</v>
      </c>
      <c r="B5515" t="s">
        <v>15332</v>
      </c>
      <c r="C5515" t="s">
        <v>15333</v>
      </c>
      <c r="D5515" t="s">
        <v>8</v>
      </c>
      <c r="E5515" s="1">
        <v>396993</v>
      </c>
    </row>
    <row r="5516" spans="1:5" x14ac:dyDescent="0.2">
      <c r="A5516" t="s">
        <v>13046</v>
      </c>
      <c r="B5516" t="s">
        <v>13047</v>
      </c>
      <c r="C5516" t="s">
        <v>13048</v>
      </c>
      <c r="D5516" t="s">
        <v>8</v>
      </c>
      <c r="E5516" s="1">
        <v>397490</v>
      </c>
    </row>
    <row r="5517" spans="1:5" x14ac:dyDescent="0.2">
      <c r="A5517" t="s">
        <v>13781</v>
      </c>
      <c r="B5517" t="s">
        <v>13782</v>
      </c>
      <c r="C5517" t="s">
        <v>13783</v>
      </c>
      <c r="D5517" t="s">
        <v>8</v>
      </c>
      <c r="E5517" s="1">
        <v>397673</v>
      </c>
    </row>
    <row r="5518" spans="1:5" x14ac:dyDescent="0.2">
      <c r="A5518" t="s">
        <v>10239</v>
      </c>
      <c r="B5518" t="s">
        <v>10240</v>
      </c>
      <c r="C5518" t="s">
        <v>10241</v>
      </c>
      <c r="D5518" t="s">
        <v>8</v>
      </c>
      <c r="E5518" s="1">
        <v>398000</v>
      </c>
    </row>
    <row r="5519" spans="1:5" x14ac:dyDescent="0.2">
      <c r="A5519" t="s">
        <v>17746</v>
      </c>
      <c r="B5519" t="s">
        <v>17747</v>
      </c>
      <c r="C5519" t="s">
        <v>17748</v>
      </c>
      <c r="D5519" t="s">
        <v>8</v>
      </c>
      <c r="E5519" s="1">
        <v>398374</v>
      </c>
    </row>
    <row r="5520" spans="1:5" x14ac:dyDescent="0.2">
      <c r="A5520" t="s">
        <v>17042</v>
      </c>
      <c r="B5520" t="s">
        <v>17043</v>
      </c>
      <c r="C5520" t="s">
        <v>17044</v>
      </c>
      <c r="D5520" t="s">
        <v>8</v>
      </c>
      <c r="E5520" s="1">
        <v>398389</v>
      </c>
    </row>
    <row r="5521" spans="1:5" x14ac:dyDescent="0.2">
      <c r="A5521" t="s">
        <v>483</v>
      </c>
      <c r="B5521" t="s">
        <v>484</v>
      </c>
      <c r="C5521" t="s">
        <v>485</v>
      </c>
      <c r="D5521" t="s">
        <v>8</v>
      </c>
      <c r="E5521" s="1">
        <v>398770</v>
      </c>
    </row>
    <row r="5522" spans="1:5" x14ac:dyDescent="0.2">
      <c r="A5522" t="s">
        <v>8477</v>
      </c>
      <c r="B5522" t="s">
        <v>8478</v>
      </c>
      <c r="C5522" t="s">
        <v>8479</v>
      </c>
      <c r="D5522" t="s">
        <v>8</v>
      </c>
      <c r="E5522" s="1">
        <v>399064</v>
      </c>
    </row>
    <row r="5523" spans="1:5" x14ac:dyDescent="0.2">
      <c r="A5523" t="s">
        <v>10834</v>
      </c>
      <c r="B5523" t="s">
        <v>10835</v>
      </c>
      <c r="C5523" t="s">
        <v>10836</v>
      </c>
      <c r="D5523" t="s">
        <v>8</v>
      </c>
      <c r="E5523" s="1">
        <v>399213</v>
      </c>
    </row>
    <row r="5524" spans="1:5" x14ac:dyDescent="0.2">
      <c r="A5524" t="s">
        <v>14244</v>
      </c>
      <c r="B5524" t="s">
        <v>14245</v>
      </c>
      <c r="C5524" t="s">
        <v>14246</v>
      </c>
      <c r="D5524" t="s">
        <v>8</v>
      </c>
      <c r="E5524" s="1">
        <v>399565</v>
      </c>
    </row>
    <row r="5525" spans="1:5" x14ac:dyDescent="0.2">
      <c r="A5525" t="s">
        <v>7483</v>
      </c>
      <c r="B5525" t="s">
        <v>7484</v>
      </c>
      <c r="C5525" t="s">
        <v>7485</v>
      </c>
      <c r="D5525" t="s">
        <v>8</v>
      </c>
      <c r="E5525" s="1">
        <v>400000</v>
      </c>
    </row>
    <row r="5526" spans="1:5" x14ac:dyDescent="0.2">
      <c r="A5526" t="s">
        <v>7537</v>
      </c>
      <c r="B5526" t="s">
        <v>7538</v>
      </c>
      <c r="C5526" t="s">
        <v>7539</v>
      </c>
      <c r="D5526" t="s">
        <v>8</v>
      </c>
      <c r="E5526" s="1">
        <v>400000</v>
      </c>
    </row>
    <row r="5527" spans="1:5" x14ac:dyDescent="0.2">
      <c r="A5527" t="s">
        <v>7723</v>
      </c>
      <c r="B5527" t="s">
        <v>7724</v>
      </c>
      <c r="C5527" t="s">
        <v>7725</v>
      </c>
      <c r="D5527" t="s">
        <v>8</v>
      </c>
      <c r="E5527" s="1">
        <v>400000</v>
      </c>
    </row>
    <row r="5528" spans="1:5" x14ac:dyDescent="0.2">
      <c r="A5528" t="s">
        <v>8011</v>
      </c>
      <c r="B5528" t="s">
        <v>8012</v>
      </c>
      <c r="C5528" t="s">
        <v>8013</v>
      </c>
      <c r="D5528" t="s">
        <v>8</v>
      </c>
      <c r="E5528" s="1">
        <v>400000</v>
      </c>
    </row>
    <row r="5529" spans="1:5" x14ac:dyDescent="0.2">
      <c r="A5529" t="s">
        <v>12449</v>
      </c>
      <c r="B5529" t="s">
        <v>12450</v>
      </c>
      <c r="C5529" t="s">
        <v>12451</v>
      </c>
      <c r="D5529" t="s">
        <v>8</v>
      </c>
      <c r="E5529" s="1">
        <v>400000</v>
      </c>
    </row>
    <row r="5530" spans="1:5" x14ac:dyDescent="0.2">
      <c r="A5530" t="s">
        <v>16641</v>
      </c>
      <c r="B5530" t="s">
        <v>16642</v>
      </c>
      <c r="C5530" t="s">
        <v>16643</v>
      </c>
      <c r="D5530" t="s">
        <v>8</v>
      </c>
      <c r="E5530" s="1">
        <v>400000</v>
      </c>
    </row>
    <row r="5531" spans="1:5" x14ac:dyDescent="0.2">
      <c r="A5531" t="s">
        <v>18045</v>
      </c>
      <c r="B5531" t="s">
        <v>18046</v>
      </c>
      <c r="C5531" t="s">
        <v>18047</v>
      </c>
      <c r="D5531" t="s">
        <v>8</v>
      </c>
      <c r="E5531" s="1">
        <v>400000</v>
      </c>
    </row>
    <row r="5532" spans="1:5" x14ac:dyDescent="0.2">
      <c r="A5532" t="s">
        <v>19266</v>
      </c>
      <c r="B5532" t="s">
        <v>19267</v>
      </c>
      <c r="C5532" t="s">
        <v>19268</v>
      </c>
      <c r="D5532" t="s">
        <v>8</v>
      </c>
      <c r="E5532" s="1">
        <v>400000</v>
      </c>
    </row>
    <row r="5533" spans="1:5" x14ac:dyDescent="0.2">
      <c r="A5533" t="s">
        <v>19475</v>
      </c>
      <c r="B5533" t="s">
        <v>19476</v>
      </c>
      <c r="C5533" t="s">
        <v>19477</v>
      </c>
      <c r="D5533" t="s">
        <v>8</v>
      </c>
      <c r="E5533" s="1">
        <v>400000</v>
      </c>
    </row>
    <row r="5534" spans="1:5" x14ac:dyDescent="0.2">
      <c r="A5534" t="s">
        <v>19484</v>
      </c>
      <c r="B5534" t="s">
        <v>19485</v>
      </c>
      <c r="C5534" t="s">
        <v>19486</v>
      </c>
      <c r="D5534" t="s">
        <v>8</v>
      </c>
      <c r="E5534" s="1">
        <v>400000</v>
      </c>
    </row>
    <row r="5535" spans="1:5" x14ac:dyDescent="0.2">
      <c r="A5535" t="s">
        <v>20127</v>
      </c>
      <c r="B5535" t="s">
        <v>20128</v>
      </c>
      <c r="C5535" t="s">
        <v>20129</v>
      </c>
      <c r="D5535" t="s">
        <v>8</v>
      </c>
      <c r="E5535" s="1">
        <v>400000</v>
      </c>
    </row>
    <row r="5536" spans="1:5" x14ac:dyDescent="0.2">
      <c r="A5536" t="s">
        <v>20154</v>
      </c>
      <c r="B5536" t="s">
        <v>20155</v>
      </c>
      <c r="C5536" t="s">
        <v>20156</v>
      </c>
      <c r="D5536" t="s">
        <v>8</v>
      </c>
      <c r="E5536" s="1">
        <v>400000</v>
      </c>
    </row>
    <row r="5537" spans="1:5" x14ac:dyDescent="0.2">
      <c r="A5537" t="s">
        <v>20163</v>
      </c>
      <c r="B5537" t="s">
        <v>20164</v>
      </c>
      <c r="C5537" t="s">
        <v>20165</v>
      </c>
      <c r="D5537" t="s">
        <v>8</v>
      </c>
      <c r="E5537" s="1">
        <v>400000</v>
      </c>
    </row>
    <row r="5538" spans="1:5" x14ac:dyDescent="0.2">
      <c r="A5538" t="s">
        <v>12084</v>
      </c>
      <c r="B5538" t="s">
        <v>12085</v>
      </c>
      <c r="C5538" t="s">
        <v>12086</v>
      </c>
      <c r="D5538" t="s">
        <v>8</v>
      </c>
      <c r="E5538" s="1">
        <v>400002</v>
      </c>
    </row>
    <row r="5539" spans="1:5" x14ac:dyDescent="0.2">
      <c r="A5539" t="s">
        <v>6685</v>
      </c>
      <c r="B5539" t="s">
        <v>6686</v>
      </c>
      <c r="C5539" t="s">
        <v>6687</v>
      </c>
      <c r="D5539" t="s">
        <v>8</v>
      </c>
      <c r="E5539" s="1">
        <v>400300</v>
      </c>
    </row>
    <row r="5540" spans="1:5" x14ac:dyDescent="0.2">
      <c r="A5540" t="s">
        <v>11780</v>
      </c>
      <c r="B5540" t="s">
        <v>11781</v>
      </c>
      <c r="C5540" t="s">
        <v>11782</v>
      </c>
      <c r="D5540" t="s">
        <v>8</v>
      </c>
      <c r="E5540" s="1">
        <v>400983</v>
      </c>
    </row>
    <row r="5541" spans="1:5" x14ac:dyDescent="0.2">
      <c r="A5541" t="s">
        <v>18039</v>
      </c>
      <c r="B5541" t="s">
        <v>18040</v>
      </c>
      <c r="C5541" t="s">
        <v>18041</v>
      </c>
      <c r="D5541" t="s">
        <v>8</v>
      </c>
      <c r="E5541" s="1">
        <v>401873</v>
      </c>
    </row>
    <row r="5542" spans="1:5" x14ac:dyDescent="0.2">
      <c r="A5542" t="s">
        <v>13079</v>
      </c>
      <c r="B5542" t="s">
        <v>13080</v>
      </c>
      <c r="C5542" t="s">
        <v>13081</v>
      </c>
      <c r="D5542" t="s">
        <v>8</v>
      </c>
      <c r="E5542" s="1">
        <v>402005</v>
      </c>
    </row>
    <row r="5543" spans="1:5" x14ac:dyDescent="0.2">
      <c r="A5543" t="s">
        <v>807</v>
      </c>
      <c r="B5543" t="s">
        <v>808</v>
      </c>
      <c r="C5543" t="s">
        <v>809</v>
      </c>
      <c r="D5543" t="s">
        <v>8</v>
      </c>
      <c r="E5543" s="1">
        <v>402465</v>
      </c>
    </row>
    <row r="5544" spans="1:5" x14ac:dyDescent="0.2">
      <c r="A5544" t="s">
        <v>15493</v>
      </c>
      <c r="B5544" t="s">
        <v>15494</v>
      </c>
      <c r="C5544" t="s">
        <v>15495</v>
      </c>
      <c r="D5544" t="s">
        <v>8</v>
      </c>
      <c r="E5544" s="1">
        <v>402560</v>
      </c>
    </row>
    <row r="5545" spans="1:5" x14ac:dyDescent="0.2">
      <c r="A5545" t="s">
        <v>11959</v>
      </c>
      <c r="B5545" t="s">
        <v>11960</v>
      </c>
      <c r="C5545" t="s">
        <v>11961</v>
      </c>
      <c r="D5545" t="s">
        <v>8</v>
      </c>
      <c r="E5545" s="1">
        <v>402843</v>
      </c>
    </row>
    <row r="5546" spans="1:5" x14ac:dyDescent="0.2">
      <c r="A5546" t="s">
        <v>20026</v>
      </c>
      <c r="B5546" t="s">
        <v>20027</v>
      </c>
      <c r="C5546" t="s">
        <v>20028</v>
      </c>
      <c r="D5546" t="s">
        <v>8</v>
      </c>
      <c r="E5546" s="1">
        <v>402844</v>
      </c>
    </row>
    <row r="5547" spans="1:5" x14ac:dyDescent="0.2">
      <c r="A5547" t="s">
        <v>315</v>
      </c>
      <c r="B5547" t="s">
        <v>316</v>
      </c>
      <c r="C5547" t="s">
        <v>317</v>
      </c>
      <c r="D5547" t="s">
        <v>8</v>
      </c>
      <c r="E5547" s="1">
        <v>403131</v>
      </c>
    </row>
    <row r="5548" spans="1:5" x14ac:dyDescent="0.2">
      <c r="A5548" t="s">
        <v>17051</v>
      </c>
      <c r="B5548" t="s">
        <v>17052</v>
      </c>
      <c r="C5548" t="s">
        <v>17053</v>
      </c>
      <c r="D5548" t="s">
        <v>8</v>
      </c>
      <c r="E5548" s="1">
        <v>403505</v>
      </c>
    </row>
    <row r="5549" spans="1:5" x14ac:dyDescent="0.2">
      <c r="A5549" t="s">
        <v>5874</v>
      </c>
      <c r="B5549" t="s">
        <v>5875</v>
      </c>
      <c r="C5549" t="s">
        <v>5876</v>
      </c>
      <c r="D5549" t="s">
        <v>8</v>
      </c>
      <c r="E5549" s="1">
        <v>403785</v>
      </c>
    </row>
    <row r="5550" spans="1:5" x14ac:dyDescent="0.2">
      <c r="A5550" t="s">
        <v>4743</v>
      </c>
      <c r="B5550" t="s">
        <v>4744</v>
      </c>
      <c r="C5550" t="s">
        <v>4745</v>
      </c>
      <c r="D5550" t="s">
        <v>8</v>
      </c>
      <c r="E5550" s="1">
        <v>404048</v>
      </c>
    </row>
    <row r="5551" spans="1:5" x14ac:dyDescent="0.2">
      <c r="A5551" t="s">
        <v>19669</v>
      </c>
      <c r="B5551" t="s">
        <v>19670</v>
      </c>
      <c r="C5551" t="s">
        <v>19671</v>
      </c>
      <c r="D5551" t="s">
        <v>8</v>
      </c>
      <c r="E5551" s="1">
        <v>404352</v>
      </c>
    </row>
    <row r="5552" spans="1:5" x14ac:dyDescent="0.2">
      <c r="A5552" t="s">
        <v>9596</v>
      </c>
      <c r="B5552" t="s">
        <v>9597</v>
      </c>
      <c r="C5552" t="s">
        <v>9598</v>
      </c>
      <c r="D5552" t="s">
        <v>8</v>
      </c>
      <c r="E5552" s="1">
        <v>404750</v>
      </c>
    </row>
    <row r="5553" spans="1:5" x14ac:dyDescent="0.2">
      <c r="A5553" t="s">
        <v>975</v>
      </c>
      <c r="B5553" t="s">
        <v>976</v>
      </c>
      <c r="C5553" t="s">
        <v>977</v>
      </c>
      <c r="D5553" t="s">
        <v>8</v>
      </c>
      <c r="E5553" s="1">
        <v>405000</v>
      </c>
    </row>
    <row r="5554" spans="1:5" x14ac:dyDescent="0.2">
      <c r="A5554" t="s">
        <v>9957</v>
      </c>
      <c r="B5554" t="s">
        <v>9958</v>
      </c>
      <c r="C5554" t="s">
        <v>9959</v>
      </c>
      <c r="D5554" t="s">
        <v>8</v>
      </c>
      <c r="E5554" s="1">
        <v>405318</v>
      </c>
    </row>
    <row r="5555" spans="1:5" x14ac:dyDescent="0.2">
      <c r="A5555" t="s">
        <v>10131</v>
      </c>
      <c r="B5555" t="s">
        <v>10132</v>
      </c>
      <c r="C5555" t="s">
        <v>10133</v>
      </c>
      <c r="D5555" t="s">
        <v>8</v>
      </c>
      <c r="E5555" s="1">
        <v>405523</v>
      </c>
    </row>
    <row r="5556" spans="1:5" x14ac:dyDescent="0.2">
      <c r="A5556" t="s">
        <v>747</v>
      </c>
      <c r="B5556" t="s">
        <v>748</v>
      </c>
      <c r="C5556" t="s">
        <v>749</v>
      </c>
      <c r="D5556" t="s">
        <v>8</v>
      </c>
      <c r="E5556" s="1">
        <v>406501</v>
      </c>
    </row>
    <row r="5557" spans="1:5" x14ac:dyDescent="0.2">
      <c r="A5557" t="s">
        <v>1074</v>
      </c>
      <c r="B5557" t="s">
        <v>1075</v>
      </c>
      <c r="C5557" t="s">
        <v>1076</v>
      </c>
      <c r="D5557" t="s">
        <v>8</v>
      </c>
      <c r="E5557" s="1">
        <v>406553</v>
      </c>
    </row>
    <row r="5558" spans="1:5" x14ac:dyDescent="0.2">
      <c r="A5558" t="s">
        <v>17607</v>
      </c>
      <c r="B5558" t="s">
        <v>17608</v>
      </c>
      <c r="C5558" t="s">
        <v>17609</v>
      </c>
      <c r="D5558" t="s">
        <v>8</v>
      </c>
      <c r="E5558" s="1">
        <v>406586</v>
      </c>
    </row>
    <row r="5559" spans="1:5" x14ac:dyDescent="0.2">
      <c r="A5559" t="s">
        <v>12187</v>
      </c>
      <c r="B5559" t="s">
        <v>12188</v>
      </c>
      <c r="C5559" t="s">
        <v>12189</v>
      </c>
      <c r="D5559" t="s">
        <v>8</v>
      </c>
      <c r="E5559" s="1">
        <v>406693</v>
      </c>
    </row>
    <row r="5560" spans="1:5" x14ac:dyDescent="0.2">
      <c r="A5560" t="s">
        <v>12912</v>
      </c>
      <c r="B5560" t="s">
        <v>12913</v>
      </c>
      <c r="C5560" t="s">
        <v>12914</v>
      </c>
      <c r="D5560" t="s">
        <v>8</v>
      </c>
      <c r="E5560" s="1">
        <v>408112</v>
      </c>
    </row>
    <row r="5561" spans="1:5" x14ac:dyDescent="0.2">
      <c r="A5561" t="s">
        <v>18708</v>
      </c>
      <c r="B5561" t="s">
        <v>18709</v>
      </c>
      <c r="C5561" t="s">
        <v>18710</v>
      </c>
      <c r="D5561" t="s">
        <v>8</v>
      </c>
      <c r="E5561" s="1">
        <v>408759</v>
      </c>
    </row>
    <row r="5562" spans="1:5" x14ac:dyDescent="0.2">
      <c r="A5562" t="s">
        <v>4046</v>
      </c>
      <c r="B5562" t="s">
        <v>4047</v>
      </c>
      <c r="C5562" t="s">
        <v>4048</v>
      </c>
      <c r="D5562" t="s">
        <v>8</v>
      </c>
      <c r="E5562" s="1">
        <v>408958</v>
      </c>
    </row>
    <row r="5563" spans="1:5" x14ac:dyDescent="0.2">
      <c r="A5563" t="s">
        <v>3485</v>
      </c>
      <c r="B5563" t="s">
        <v>3486</v>
      </c>
      <c r="C5563" t="s">
        <v>3487</v>
      </c>
      <c r="D5563" t="s">
        <v>8</v>
      </c>
      <c r="E5563" s="1">
        <v>409285</v>
      </c>
    </row>
    <row r="5564" spans="1:5" x14ac:dyDescent="0.2">
      <c r="A5564" t="s">
        <v>16919</v>
      </c>
      <c r="B5564" t="s">
        <v>16920</v>
      </c>
      <c r="C5564" t="s">
        <v>16921</v>
      </c>
      <c r="D5564" t="s">
        <v>8</v>
      </c>
      <c r="E5564" s="1">
        <v>409928</v>
      </c>
    </row>
    <row r="5565" spans="1:5" x14ac:dyDescent="0.2">
      <c r="A5565" t="s">
        <v>7768</v>
      </c>
      <c r="B5565" t="s">
        <v>7769</v>
      </c>
      <c r="C5565" t="s">
        <v>7770</v>
      </c>
      <c r="D5565" t="s">
        <v>8</v>
      </c>
      <c r="E5565" s="1">
        <v>410000</v>
      </c>
    </row>
    <row r="5566" spans="1:5" x14ac:dyDescent="0.2">
      <c r="A5566" t="s">
        <v>12793</v>
      </c>
      <c r="B5566" t="s">
        <v>12794</v>
      </c>
      <c r="C5566" t="s">
        <v>12795</v>
      </c>
      <c r="D5566" t="s">
        <v>8</v>
      </c>
      <c r="E5566" s="1">
        <v>410000</v>
      </c>
    </row>
    <row r="5567" spans="1:5" x14ac:dyDescent="0.2">
      <c r="A5567" t="s">
        <v>3011</v>
      </c>
      <c r="B5567" t="s">
        <v>3012</v>
      </c>
      <c r="C5567" t="s">
        <v>3013</v>
      </c>
      <c r="D5567" t="s">
        <v>8</v>
      </c>
      <c r="E5567" s="1">
        <v>410956</v>
      </c>
    </row>
    <row r="5568" spans="1:5" x14ac:dyDescent="0.2">
      <c r="A5568" t="s">
        <v>1126</v>
      </c>
      <c r="B5568" t="s">
        <v>1127</v>
      </c>
      <c r="C5568" t="s">
        <v>1128</v>
      </c>
      <c r="D5568" t="s">
        <v>8</v>
      </c>
      <c r="E5568" s="1">
        <v>411634</v>
      </c>
    </row>
    <row r="5569" spans="1:5" x14ac:dyDescent="0.2">
      <c r="A5569" t="s">
        <v>11651</v>
      </c>
      <c r="B5569" t="s">
        <v>11652</v>
      </c>
      <c r="C5569" t="s">
        <v>11653</v>
      </c>
      <c r="D5569" t="s">
        <v>8</v>
      </c>
      <c r="E5569" s="1">
        <v>412753</v>
      </c>
    </row>
    <row r="5570" spans="1:5" x14ac:dyDescent="0.2">
      <c r="A5570" t="s">
        <v>17090</v>
      </c>
      <c r="B5570" t="s">
        <v>17091</v>
      </c>
      <c r="C5570" t="s">
        <v>17092</v>
      </c>
      <c r="D5570" t="s">
        <v>8</v>
      </c>
      <c r="E5570" s="1">
        <v>412767</v>
      </c>
    </row>
    <row r="5571" spans="1:5" x14ac:dyDescent="0.2">
      <c r="A5571" t="s">
        <v>15576</v>
      </c>
      <c r="B5571" t="s">
        <v>15577</v>
      </c>
      <c r="C5571" t="s">
        <v>15578</v>
      </c>
      <c r="D5571" t="s">
        <v>8</v>
      </c>
      <c r="E5571" s="1">
        <v>413253</v>
      </c>
    </row>
    <row r="5572" spans="1:5" x14ac:dyDescent="0.2">
      <c r="A5572" t="s">
        <v>9701</v>
      </c>
      <c r="B5572" t="s">
        <v>9702</v>
      </c>
      <c r="C5572" t="s">
        <v>9703</v>
      </c>
      <c r="D5572" t="s">
        <v>8</v>
      </c>
      <c r="E5572" s="1">
        <v>414131</v>
      </c>
    </row>
    <row r="5573" spans="1:5" x14ac:dyDescent="0.2">
      <c r="A5573" t="s">
        <v>11687</v>
      </c>
      <c r="B5573" t="s">
        <v>11688</v>
      </c>
      <c r="C5573" t="s">
        <v>11689</v>
      </c>
      <c r="D5573" t="s">
        <v>8</v>
      </c>
      <c r="E5573" s="1">
        <v>414272</v>
      </c>
    </row>
    <row r="5574" spans="1:5" x14ac:dyDescent="0.2">
      <c r="A5574" t="s">
        <v>8471</v>
      </c>
      <c r="B5574" t="s">
        <v>8472</v>
      </c>
      <c r="C5574" t="s">
        <v>8473</v>
      </c>
      <c r="D5574" t="s">
        <v>8</v>
      </c>
      <c r="E5574" s="1">
        <v>414509</v>
      </c>
    </row>
    <row r="5575" spans="1:5" x14ac:dyDescent="0.2">
      <c r="A5575" t="s">
        <v>1934</v>
      </c>
      <c r="B5575" t="s">
        <v>1935</v>
      </c>
      <c r="C5575" t="s">
        <v>1936</v>
      </c>
      <c r="D5575" t="s">
        <v>8</v>
      </c>
      <c r="E5575" s="1">
        <v>414810</v>
      </c>
    </row>
    <row r="5576" spans="1:5" x14ac:dyDescent="0.2">
      <c r="A5576" t="s">
        <v>8280</v>
      </c>
      <c r="B5576" t="s">
        <v>8281</v>
      </c>
      <c r="C5576" t="s">
        <v>8282</v>
      </c>
      <c r="D5576" t="s">
        <v>8</v>
      </c>
      <c r="E5576" s="1">
        <v>416283</v>
      </c>
    </row>
    <row r="5577" spans="1:5" x14ac:dyDescent="0.2">
      <c r="A5577" t="s">
        <v>8651</v>
      </c>
      <c r="B5577" t="s">
        <v>8652</v>
      </c>
      <c r="C5577" t="s">
        <v>8653</v>
      </c>
      <c r="D5577" t="s">
        <v>8</v>
      </c>
      <c r="E5577" s="1">
        <v>416442</v>
      </c>
    </row>
    <row r="5578" spans="1:5" x14ac:dyDescent="0.2">
      <c r="A5578" t="s">
        <v>8603</v>
      </c>
      <c r="B5578" t="s">
        <v>8604</v>
      </c>
      <c r="C5578" t="s">
        <v>8605</v>
      </c>
      <c r="D5578" t="s">
        <v>8</v>
      </c>
      <c r="E5578" s="1">
        <v>416522</v>
      </c>
    </row>
    <row r="5579" spans="1:5" x14ac:dyDescent="0.2">
      <c r="A5579" t="s">
        <v>19538</v>
      </c>
      <c r="B5579" t="s">
        <v>19539</v>
      </c>
      <c r="C5579" t="s">
        <v>19540</v>
      </c>
      <c r="D5579" t="s">
        <v>8</v>
      </c>
      <c r="E5579" s="1">
        <v>417000</v>
      </c>
    </row>
    <row r="5580" spans="1:5" x14ac:dyDescent="0.2">
      <c r="A5580" t="s">
        <v>12655</v>
      </c>
      <c r="B5580" t="s">
        <v>12656</v>
      </c>
      <c r="C5580" t="s">
        <v>12657</v>
      </c>
      <c r="D5580" t="s">
        <v>8</v>
      </c>
      <c r="E5580" s="1">
        <v>420000</v>
      </c>
    </row>
    <row r="5581" spans="1:5" x14ac:dyDescent="0.2">
      <c r="A5581" t="s">
        <v>2523</v>
      </c>
      <c r="B5581" t="s">
        <v>2524</v>
      </c>
      <c r="C5581" t="s">
        <v>2525</v>
      </c>
      <c r="D5581" t="s">
        <v>8</v>
      </c>
      <c r="E5581" s="1">
        <v>420137</v>
      </c>
    </row>
    <row r="5582" spans="1:5" x14ac:dyDescent="0.2">
      <c r="A5582" t="s">
        <v>1871</v>
      </c>
      <c r="B5582" t="s">
        <v>1872</v>
      </c>
      <c r="C5582" t="s">
        <v>1873</v>
      </c>
      <c r="D5582" t="s">
        <v>8</v>
      </c>
      <c r="E5582" s="1">
        <v>420195</v>
      </c>
    </row>
    <row r="5583" spans="1:5" x14ac:dyDescent="0.2">
      <c r="A5583" t="s">
        <v>4057</v>
      </c>
      <c r="B5583" t="s">
        <v>4058</v>
      </c>
      <c r="C5583" t="s">
        <v>4059</v>
      </c>
      <c r="D5583" t="s">
        <v>8</v>
      </c>
      <c r="E5583" s="1">
        <v>420324</v>
      </c>
    </row>
    <row r="5584" spans="1:5" x14ac:dyDescent="0.2">
      <c r="A5584" t="s">
        <v>8289</v>
      </c>
      <c r="B5584" t="s">
        <v>8290</v>
      </c>
      <c r="C5584" t="s">
        <v>8291</v>
      </c>
      <c r="D5584" t="s">
        <v>8</v>
      </c>
      <c r="E5584" s="1">
        <v>420419</v>
      </c>
    </row>
    <row r="5585" spans="1:5" x14ac:dyDescent="0.2">
      <c r="A5585" t="s">
        <v>13205</v>
      </c>
      <c r="B5585" t="s">
        <v>13206</v>
      </c>
      <c r="C5585" t="s">
        <v>13207</v>
      </c>
      <c r="D5585" t="s">
        <v>8</v>
      </c>
      <c r="E5585" s="1">
        <v>420671</v>
      </c>
    </row>
    <row r="5586" spans="1:5" x14ac:dyDescent="0.2">
      <c r="A5586" t="s">
        <v>1035</v>
      </c>
      <c r="B5586" t="s">
        <v>1036</v>
      </c>
      <c r="C5586" t="s">
        <v>1037</v>
      </c>
      <c r="D5586" t="s">
        <v>8</v>
      </c>
      <c r="E5586" s="1">
        <v>420850</v>
      </c>
    </row>
    <row r="5587" spans="1:5" x14ac:dyDescent="0.2">
      <c r="A5587" t="s">
        <v>14562</v>
      </c>
      <c r="B5587" t="s">
        <v>14563</v>
      </c>
      <c r="C5587" t="s">
        <v>14564</v>
      </c>
      <c r="D5587" t="s">
        <v>8</v>
      </c>
      <c r="E5587" s="1">
        <v>421259</v>
      </c>
    </row>
    <row r="5588" spans="1:5" x14ac:dyDescent="0.2">
      <c r="A5588" t="s">
        <v>19100</v>
      </c>
      <c r="B5588" t="s">
        <v>19101</v>
      </c>
      <c r="C5588" t="s">
        <v>19102</v>
      </c>
      <c r="D5588" t="s">
        <v>8</v>
      </c>
      <c r="E5588" s="1">
        <v>421575</v>
      </c>
    </row>
    <row r="5589" spans="1:5" x14ac:dyDescent="0.2">
      <c r="A5589" t="s">
        <v>9314</v>
      </c>
      <c r="B5589" t="s">
        <v>9315</v>
      </c>
      <c r="C5589" t="s">
        <v>9316</v>
      </c>
      <c r="D5589" t="s">
        <v>8</v>
      </c>
      <c r="E5589" s="1">
        <v>421648</v>
      </c>
    </row>
    <row r="5590" spans="1:5" x14ac:dyDescent="0.2">
      <c r="A5590" t="s">
        <v>11452</v>
      </c>
      <c r="B5590" t="s">
        <v>11453</v>
      </c>
      <c r="C5590" t="s">
        <v>11454</v>
      </c>
      <c r="D5590" t="s">
        <v>8</v>
      </c>
      <c r="E5590" s="1">
        <v>421799</v>
      </c>
    </row>
    <row r="5591" spans="1:5" x14ac:dyDescent="0.2">
      <c r="A5591" t="s">
        <v>1384</v>
      </c>
      <c r="B5591" t="s">
        <v>1385</v>
      </c>
      <c r="C5591" t="s">
        <v>1386</v>
      </c>
      <c r="D5591" t="s">
        <v>8</v>
      </c>
      <c r="E5591" s="1">
        <v>421844</v>
      </c>
    </row>
    <row r="5592" spans="1:5" x14ac:dyDescent="0.2">
      <c r="A5592" t="s">
        <v>17538</v>
      </c>
      <c r="B5592" t="s">
        <v>17539</v>
      </c>
      <c r="C5592" t="s">
        <v>17540</v>
      </c>
      <c r="D5592" t="s">
        <v>8</v>
      </c>
      <c r="E5592" s="1">
        <v>422385</v>
      </c>
    </row>
    <row r="5593" spans="1:5" x14ac:dyDescent="0.2">
      <c r="A5593" t="s">
        <v>13451</v>
      </c>
      <c r="B5593" t="s">
        <v>13452</v>
      </c>
      <c r="C5593" t="s">
        <v>13453</v>
      </c>
      <c r="D5593" t="s">
        <v>8</v>
      </c>
      <c r="E5593" s="1">
        <v>422793</v>
      </c>
    </row>
    <row r="5594" spans="1:5" x14ac:dyDescent="0.2">
      <c r="A5594" t="s">
        <v>8932</v>
      </c>
      <c r="B5594" t="s">
        <v>8933</v>
      </c>
      <c r="C5594" t="s">
        <v>8934</v>
      </c>
      <c r="D5594" t="s">
        <v>8</v>
      </c>
      <c r="E5594" s="1">
        <v>422861</v>
      </c>
    </row>
    <row r="5595" spans="1:5" x14ac:dyDescent="0.2">
      <c r="A5595" t="s">
        <v>15086</v>
      </c>
      <c r="B5595" t="s">
        <v>15087</v>
      </c>
      <c r="C5595" t="s">
        <v>15088</v>
      </c>
      <c r="D5595" t="s">
        <v>8</v>
      </c>
      <c r="E5595" s="1">
        <v>422993</v>
      </c>
    </row>
    <row r="5596" spans="1:5" x14ac:dyDescent="0.2">
      <c r="A5596" t="s">
        <v>660</v>
      </c>
      <c r="B5596" t="s">
        <v>661</v>
      </c>
      <c r="C5596" t="s">
        <v>662</v>
      </c>
      <c r="D5596" t="s">
        <v>8</v>
      </c>
      <c r="E5596" s="1">
        <v>423011</v>
      </c>
    </row>
    <row r="5597" spans="1:5" x14ac:dyDescent="0.2">
      <c r="A5597" t="s">
        <v>10848</v>
      </c>
      <c r="B5597" t="s">
        <v>10849</v>
      </c>
      <c r="C5597" t="s">
        <v>10850</v>
      </c>
      <c r="D5597" t="s">
        <v>8</v>
      </c>
      <c r="E5597" s="1">
        <v>423257</v>
      </c>
    </row>
    <row r="5598" spans="1:5" x14ac:dyDescent="0.2">
      <c r="A5598" t="s">
        <v>6628</v>
      </c>
      <c r="B5598" t="s">
        <v>6629</v>
      </c>
      <c r="C5598" t="s">
        <v>6630</v>
      </c>
      <c r="D5598" t="s">
        <v>8</v>
      </c>
      <c r="E5598" s="1">
        <v>424300</v>
      </c>
    </row>
    <row r="5599" spans="1:5" x14ac:dyDescent="0.2">
      <c r="A5599" t="s">
        <v>20050</v>
      </c>
      <c r="B5599" t="s">
        <v>20051</v>
      </c>
      <c r="C5599" t="s">
        <v>20052</v>
      </c>
      <c r="D5599" t="s">
        <v>8</v>
      </c>
      <c r="E5599" s="1">
        <v>424368</v>
      </c>
    </row>
    <row r="5600" spans="1:5" x14ac:dyDescent="0.2">
      <c r="A5600" t="s">
        <v>15033</v>
      </c>
      <c r="B5600" t="s">
        <v>15034</v>
      </c>
      <c r="C5600" t="s">
        <v>15035</v>
      </c>
      <c r="D5600" t="s">
        <v>8</v>
      </c>
      <c r="E5600" s="1">
        <v>424755</v>
      </c>
    </row>
    <row r="5601" spans="1:5" x14ac:dyDescent="0.2">
      <c r="A5601" t="s">
        <v>8071</v>
      </c>
      <c r="B5601" t="s">
        <v>8072</v>
      </c>
      <c r="C5601" t="s">
        <v>8073</v>
      </c>
      <c r="D5601" t="s">
        <v>8</v>
      </c>
      <c r="E5601" s="1">
        <v>425500</v>
      </c>
    </row>
    <row r="5602" spans="1:5" x14ac:dyDescent="0.2">
      <c r="A5602" t="s">
        <v>13274</v>
      </c>
      <c r="B5602" t="s">
        <v>13275</v>
      </c>
      <c r="C5602" t="s">
        <v>13276</v>
      </c>
      <c r="D5602" t="s">
        <v>8</v>
      </c>
      <c r="E5602" s="1">
        <v>425738</v>
      </c>
    </row>
    <row r="5603" spans="1:5" x14ac:dyDescent="0.2">
      <c r="A5603" t="s">
        <v>7612</v>
      </c>
      <c r="B5603" t="s">
        <v>7613</v>
      </c>
      <c r="C5603" t="s">
        <v>7614</v>
      </c>
      <c r="D5603" t="s">
        <v>8</v>
      </c>
      <c r="E5603" s="1">
        <v>425800</v>
      </c>
    </row>
    <row r="5604" spans="1:5" x14ac:dyDescent="0.2">
      <c r="A5604" t="s">
        <v>2218</v>
      </c>
      <c r="B5604" t="s">
        <v>2219</v>
      </c>
      <c r="C5604" t="s">
        <v>2220</v>
      </c>
      <c r="D5604" t="s">
        <v>8</v>
      </c>
      <c r="E5604" s="1">
        <v>425853</v>
      </c>
    </row>
    <row r="5605" spans="1:5" x14ac:dyDescent="0.2">
      <c r="A5605" t="s">
        <v>13394</v>
      </c>
      <c r="B5605" t="s">
        <v>13395</v>
      </c>
      <c r="C5605" t="s">
        <v>13396</v>
      </c>
      <c r="D5605" t="s">
        <v>8</v>
      </c>
      <c r="E5605" s="1">
        <v>426514</v>
      </c>
    </row>
    <row r="5606" spans="1:5" x14ac:dyDescent="0.2">
      <c r="A5606" t="s">
        <v>15146</v>
      </c>
      <c r="B5606" t="s">
        <v>15147</v>
      </c>
      <c r="C5606" t="s">
        <v>15148</v>
      </c>
      <c r="D5606" t="s">
        <v>8</v>
      </c>
      <c r="E5606" s="1">
        <v>426514</v>
      </c>
    </row>
    <row r="5607" spans="1:5" x14ac:dyDescent="0.2">
      <c r="A5607" t="s">
        <v>15149</v>
      </c>
      <c r="B5607" t="s">
        <v>15150</v>
      </c>
      <c r="C5607" t="s">
        <v>15151</v>
      </c>
      <c r="D5607" t="s">
        <v>8</v>
      </c>
      <c r="E5607" s="1">
        <v>426514</v>
      </c>
    </row>
    <row r="5608" spans="1:5" x14ac:dyDescent="0.2">
      <c r="A5608" t="s">
        <v>288</v>
      </c>
      <c r="B5608" t="s">
        <v>289</v>
      </c>
      <c r="C5608" t="s">
        <v>290</v>
      </c>
      <c r="D5608" t="s">
        <v>8</v>
      </c>
      <c r="E5608" s="1">
        <v>426709</v>
      </c>
    </row>
    <row r="5609" spans="1:5" x14ac:dyDescent="0.2">
      <c r="A5609" t="s">
        <v>6113</v>
      </c>
      <c r="B5609" t="s">
        <v>6114</v>
      </c>
      <c r="C5609" t="s">
        <v>6115</v>
      </c>
      <c r="D5609" t="s">
        <v>8</v>
      </c>
      <c r="E5609" s="1">
        <v>427324</v>
      </c>
    </row>
    <row r="5610" spans="1:5" x14ac:dyDescent="0.2">
      <c r="A5610" t="s">
        <v>13918</v>
      </c>
      <c r="B5610" t="s">
        <v>13919</v>
      </c>
      <c r="C5610" t="s">
        <v>13920</v>
      </c>
      <c r="D5610" t="s">
        <v>8</v>
      </c>
      <c r="E5610" s="1">
        <v>427515</v>
      </c>
    </row>
    <row r="5611" spans="1:5" x14ac:dyDescent="0.2">
      <c r="A5611" t="s">
        <v>19982</v>
      </c>
      <c r="B5611" t="s">
        <v>19983</v>
      </c>
      <c r="C5611" t="s">
        <v>19984</v>
      </c>
      <c r="D5611" t="s">
        <v>8</v>
      </c>
      <c r="E5611" s="1">
        <v>427668</v>
      </c>
    </row>
    <row r="5612" spans="1:5" x14ac:dyDescent="0.2">
      <c r="A5612" t="s">
        <v>12772</v>
      </c>
      <c r="B5612" t="s">
        <v>12773</v>
      </c>
      <c r="C5612" t="s">
        <v>12774</v>
      </c>
      <c r="D5612" t="s">
        <v>8</v>
      </c>
      <c r="E5612" s="1">
        <v>427760</v>
      </c>
    </row>
    <row r="5613" spans="1:5" x14ac:dyDescent="0.2">
      <c r="A5613" t="s">
        <v>12609</v>
      </c>
      <c r="B5613" t="s">
        <v>12610</v>
      </c>
      <c r="C5613" t="s">
        <v>12611</v>
      </c>
      <c r="D5613" t="s">
        <v>8</v>
      </c>
      <c r="E5613" s="1">
        <v>428323</v>
      </c>
    </row>
    <row r="5614" spans="1:5" x14ac:dyDescent="0.2">
      <c r="A5614" t="s">
        <v>17616</v>
      </c>
      <c r="B5614" t="s">
        <v>17617</v>
      </c>
      <c r="C5614" t="s">
        <v>17618</v>
      </c>
      <c r="D5614" t="s">
        <v>8</v>
      </c>
      <c r="E5614" s="1">
        <v>428837</v>
      </c>
    </row>
    <row r="5615" spans="1:5" x14ac:dyDescent="0.2">
      <c r="A5615" t="s">
        <v>8145</v>
      </c>
      <c r="B5615" t="s">
        <v>8146</v>
      </c>
      <c r="C5615" t="s">
        <v>8147</v>
      </c>
      <c r="D5615" t="s">
        <v>8</v>
      </c>
      <c r="E5615" s="1">
        <v>429000</v>
      </c>
    </row>
    <row r="5616" spans="1:5" x14ac:dyDescent="0.2">
      <c r="A5616" t="s">
        <v>18422</v>
      </c>
      <c r="B5616" t="s">
        <v>18423</v>
      </c>
      <c r="C5616" t="s">
        <v>18424</v>
      </c>
      <c r="D5616" t="s">
        <v>8</v>
      </c>
      <c r="E5616" s="1">
        <v>429503</v>
      </c>
    </row>
    <row r="5617" spans="1:5" x14ac:dyDescent="0.2">
      <c r="A5617" t="s">
        <v>12652</v>
      </c>
      <c r="B5617" t="s">
        <v>12653</v>
      </c>
      <c r="C5617" t="s">
        <v>12654</v>
      </c>
      <c r="D5617" t="s">
        <v>8</v>
      </c>
      <c r="E5617" s="1">
        <v>430000</v>
      </c>
    </row>
    <row r="5618" spans="1:5" x14ac:dyDescent="0.2">
      <c r="A5618" t="s">
        <v>15107</v>
      </c>
      <c r="B5618" t="s">
        <v>15108</v>
      </c>
      <c r="C5618" t="s">
        <v>15109</v>
      </c>
      <c r="D5618" t="s">
        <v>8</v>
      </c>
      <c r="E5618" s="1">
        <v>430828</v>
      </c>
    </row>
    <row r="5619" spans="1:5" x14ac:dyDescent="0.2">
      <c r="A5619" t="s">
        <v>1874</v>
      </c>
      <c r="B5619" t="s">
        <v>1875</v>
      </c>
      <c r="C5619" t="s">
        <v>1876</v>
      </c>
      <c r="D5619" t="s">
        <v>8</v>
      </c>
      <c r="E5619" s="1">
        <v>431052</v>
      </c>
    </row>
    <row r="5620" spans="1:5" x14ac:dyDescent="0.2">
      <c r="A5620" t="s">
        <v>16910</v>
      </c>
      <c r="B5620" t="s">
        <v>16911</v>
      </c>
      <c r="C5620" t="s">
        <v>16912</v>
      </c>
      <c r="D5620" t="s">
        <v>8</v>
      </c>
      <c r="E5620" s="1">
        <v>431282</v>
      </c>
    </row>
    <row r="5621" spans="1:5" x14ac:dyDescent="0.2">
      <c r="A5621" t="s">
        <v>5004</v>
      </c>
      <c r="B5621" t="s">
        <v>5005</v>
      </c>
      <c r="C5621" t="s">
        <v>5006</v>
      </c>
      <c r="D5621" t="s">
        <v>8</v>
      </c>
      <c r="E5621" s="1">
        <v>431746</v>
      </c>
    </row>
    <row r="5622" spans="1:5" x14ac:dyDescent="0.2">
      <c r="A5622" t="s">
        <v>15887</v>
      </c>
      <c r="B5622" t="s">
        <v>15888</v>
      </c>
      <c r="C5622" t="s">
        <v>15889</v>
      </c>
      <c r="D5622" t="s">
        <v>8</v>
      </c>
      <c r="E5622" s="1">
        <v>431922</v>
      </c>
    </row>
    <row r="5623" spans="1:5" x14ac:dyDescent="0.2">
      <c r="A5623" t="s">
        <v>12850</v>
      </c>
      <c r="B5623" t="s">
        <v>12851</v>
      </c>
      <c r="C5623" t="s">
        <v>12377</v>
      </c>
      <c r="D5623" t="s">
        <v>8</v>
      </c>
      <c r="E5623" s="1">
        <v>432801</v>
      </c>
    </row>
    <row r="5624" spans="1:5" x14ac:dyDescent="0.2">
      <c r="A5624" t="s">
        <v>3852</v>
      </c>
      <c r="B5624" t="s">
        <v>3853</v>
      </c>
      <c r="C5624" t="s">
        <v>3854</v>
      </c>
      <c r="D5624" t="s">
        <v>8</v>
      </c>
      <c r="E5624" s="1">
        <v>433031</v>
      </c>
    </row>
    <row r="5625" spans="1:5" x14ac:dyDescent="0.2">
      <c r="A5625" t="s">
        <v>8911</v>
      </c>
      <c r="B5625" t="s">
        <v>8912</v>
      </c>
      <c r="C5625" t="s">
        <v>8913</v>
      </c>
      <c r="D5625" t="s">
        <v>8</v>
      </c>
      <c r="E5625" s="1">
        <v>433099</v>
      </c>
    </row>
    <row r="5626" spans="1:5" x14ac:dyDescent="0.2">
      <c r="A5626" t="s">
        <v>13595</v>
      </c>
      <c r="B5626" t="s">
        <v>13596</v>
      </c>
      <c r="C5626" t="s">
        <v>13597</v>
      </c>
      <c r="D5626" t="s">
        <v>8</v>
      </c>
      <c r="E5626" s="1">
        <v>433720</v>
      </c>
    </row>
    <row r="5627" spans="1:5" x14ac:dyDescent="0.2">
      <c r="A5627" t="s">
        <v>1970</v>
      </c>
      <c r="B5627" t="s">
        <v>1971</v>
      </c>
      <c r="C5627" t="s">
        <v>1972</v>
      </c>
      <c r="D5627" t="s">
        <v>8</v>
      </c>
      <c r="E5627" s="1">
        <v>434000</v>
      </c>
    </row>
    <row r="5628" spans="1:5" x14ac:dyDescent="0.2">
      <c r="A5628" t="s">
        <v>264</v>
      </c>
      <c r="B5628" t="s">
        <v>265</v>
      </c>
      <c r="C5628" t="s">
        <v>266</v>
      </c>
      <c r="D5628" t="s">
        <v>8</v>
      </c>
      <c r="E5628" s="1">
        <v>434900</v>
      </c>
    </row>
    <row r="5629" spans="1:5" x14ac:dyDescent="0.2">
      <c r="A5629" t="s">
        <v>13349</v>
      </c>
      <c r="B5629" t="s">
        <v>13350</v>
      </c>
      <c r="C5629" t="s">
        <v>13351</v>
      </c>
      <c r="D5629" t="s">
        <v>8</v>
      </c>
      <c r="E5629" s="1">
        <v>434971</v>
      </c>
    </row>
    <row r="5630" spans="1:5" x14ac:dyDescent="0.2">
      <c r="A5630" t="s">
        <v>10401</v>
      </c>
      <c r="B5630" t="s">
        <v>10402</v>
      </c>
      <c r="C5630" t="s">
        <v>10403</v>
      </c>
      <c r="D5630" t="s">
        <v>8</v>
      </c>
      <c r="E5630" s="1">
        <v>436000</v>
      </c>
    </row>
    <row r="5631" spans="1:5" x14ac:dyDescent="0.2">
      <c r="A5631" t="s">
        <v>8843</v>
      </c>
      <c r="B5631" t="s">
        <v>8844</v>
      </c>
      <c r="C5631" t="s">
        <v>8845</v>
      </c>
      <c r="D5631" t="s">
        <v>8</v>
      </c>
      <c r="E5631" s="1">
        <v>436240</v>
      </c>
    </row>
    <row r="5632" spans="1:5" x14ac:dyDescent="0.2">
      <c r="A5632" t="s">
        <v>12733</v>
      </c>
      <c r="B5632" t="s">
        <v>12734</v>
      </c>
      <c r="C5632" t="s">
        <v>12735</v>
      </c>
      <c r="D5632" t="s">
        <v>8</v>
      </c>
      <c r="E5632" s="1">
        <v>436606</v>
      </c>
    </row>
    <row r="5633" spans="1:5" x14ac:dyDescent="0.2">
      <c r="A5633" t="s">
        <v>11282</v>
      </c>
      <c r="B5633" t="s">
        <v>11283</v>
      </c>
      <c r="C5633" t="s">
        <v>11284</v>
      </c>
      <c r="D5633" t="s">
        <v>8</v>
      </c>
      <c r="E5633" s="1">
        <v>437255</v>
      </c>
    </row>
    <row r="5634" spans="1:5" x14ac:dyDescent="0.2">
      <c r="A5634" t="s">
        <v>2616</v>
      </c>
      <c r="B5634" t="s">
        <v>2617</v>
      </c>
      <c r="C5634" t="s">
        <v>2618</v>
      </c>
      <c r="D5634" t="s">
        <v>8</v>
      </c>
      <c r="E5634" s="1">
        <v>437337</v>
      </c>
    </row>
    <row r="5635" spans="1:5" x14ac:dyDescent="0.2">
      <c r="A5635" t="s">
        <v>11446</v>
      </c>
      <c r="B5635" t="s">
        <v>11447</v>
      </c>
      <c r="C5635" t="s">
        <v>11448</v>
      </c>
      <c r="D5635" t="s">
        <v>8</v>
      </c>
      <c r="E5635" s="1">
        <v>438457</v>
      </c>
    </row>
    <row r="5636" spans="1:5" x14ac:dyDescent="0.2">
      <c r="A5636" t="s">
        <v>10718</v>
      </c>
      <c r="B5636" t="s">
        <v>10719</v>
      </c>
      <c r="C5636" t="s">
        <v>10720</v>
      </c>
      <c r="D5636" t="s">
        <v>8</v>
      </c>
      <c r="E5636" s="1">
        <v>438773</v>
      </c>
    </row>
    <row r="5637" spans="1:5" x14ac:dyDescent="0.2">
      <c r="A5637" t="s">
        <v>10721</v>
      </c>
      <c r="B5637" t="s">
        <v>10722</v>
      </c>
      <c r="C5637" t="s">
        <v>10723</v>
      </c>
      <c r="D5637" t="s">
        <v>8</v>
      </c>
      <c r="E5637" s="1">
        <v>438773</v>
      </c>
    </row>
    <row r="5638" spans="1:5" x14ac:dyDescent="0.2">
      <c r="A5638" t="s">
        <v>19338</v>
      </c>
      <c r="B5638" t="s">
        <v>19339</v>
      </c>
      <c r="C5638" t="s">
        <v>19340</v>
      </c>
      <c r="D5638" t="s">
        <v>8</v>
      </c>
      <c r="E5638" s="1">
        <v>440000</v>
      </c>
    </row>
    <row r="5639" spans="1:5" x14ac:dyDescent="0.2">
      <c r="A5639" t="s">
        <v>3452</v>
      </c>
      <c r="B5639" t="s">
        <v>3453</v>
      </c>
      <c r="C5639" t="s">
        <v>3454</v>
      </c>
      <c r="D5639" t="s">
        <v>8</v>
      </c>
      <c r="E5639" s="1">
        <v>441332</v>
      </c>
    </row>
    <row r="5640" spans="1:5" x14ac:dyDescent="0.2">
      <c r="A5640" t="s">
        <v>5757</v>
      </c>
      <c r="B5640" t="s">
        <v>5758</v>
      </c>
      <c r="C5640" t="s">
        <v>5759</v>
      </c>
      <c r="D5640" t="s">
        <v>8</v>
      </c>
      <c r="E5640" s="1">
        <v>441477</v>
      </c>
    </row>
    <row r="5641" spans="1:5" x14ac:dyDescent="0.2">
      <c r="A5641" t="s">
        <v>909</v>
      </c>
      <c r="B5641" t="s">
        <v>910</v>
      </c>
      <c r="C5641" t="s">
        <v>911</v>
      </c>
      <c r="D5641" t="s">
        <v>8</v>
      </c>
      <c r="E5641" s="1">
        <v>441802</v>
      </c>
    </row>
    <row r="5642" spans="1:5" x14ac:dyDescent="0.2">
      <c r="A5642" t="s">
        <v>1081</v>
      </c>
      <c r="B5642" t="s">
        <v>1082</v>
      </c>
      <c r="C5642" t="s">
        <v>1083</v>
      </c>
      <c r="D5642" t="s">
        <v>8</v>
      </c>
      <c r="E5642" s="1">
        <v>443212</v>
      </c>
    </row>
    <row r="5643" spans="1:5" x14ac:dyDescent="0.2">
      <c r="A5643" t="s">
        <v>15170</v>
      </c>
      <c r="B5643" t="s">
        <v>15171</v>
      </c>
      <c r="C5643" t="s">
        <v>15172</v>
      </c>
      <c r="D5643" t="s">
        <v>8</v>
      </c>
      <c r="E5643" s="1">
        <v>443273</v>
      </c>
    </row>
    <row r="5644" spans="1:5" x14ac:dyDescent="0.2">
      <c r="A5644" t="s">
        <v>8513</v>
      </c>
      <c r="B5644" t="s">
        <v>8514</v>
      </c>
      <c r="C5644" t="s">
        <v>8515</v>
      </c>
      <c r="D5644" t="s">
        <v>8</v>
      </c>
      <c r="E5644" s="1">
        <v>443488</v>
      </c>
    </row>
    <row r="5645" spans="1:5" x14ac:dyDescent="0.2">
      <c r="A5645" t="s">
        <v>702</v>
      </c>
      <c r="B5645" t="s">
        <v>703</v>
      </c>
      <c r="C5645" t="s">
        <v>704</v>
      </c>
      <c r="D5645" t="s">
        <v>8</v>
      </c>
      <c r="E5645" s="1">
        <v>444467</v>
      </c>
    </row>
    <row r="5646" spans="1:5" x14ac:dyDescent="0.2">
      <c r="A5646" t="s">
        <v>1539</v>
      </c>
      <c r="B5646" t="s">
        <v>1540</v>
      </c>
      <c r="C5646" t="s">
        <v>1541</v>
      </c>
      <c r="D5646" t="s">
        <v>8</v>
      </c>
      <c r="E5646" s="1">
        <v>444997</v>
      </c>
    </row>
    <row r="5647" spans="1:5" x14ac:dyDescent="0.2">
      <c r="A5647" t="s">
        <v>19381</v>
      </c>
      <c r="B5647" t="s">
        <v>19382</v>
      </c>
      <c r="C5647" t="s">
        <v>19383</v>
      </c>
      <c r="D5647" t="s">
        <v>8</v>
      </c>
      <c r="E5647" s="1">
        <v>445000</v>
      </c>
    </row>
    <row r="5648" spans="1:5" x14ac:dyDescent="0.2">
      <c r="A5648" t="s">
        <v>12778</v>
      </c>
      <c r="B5648" t="s">
        <v>12779</v>
      </c>
      <c r="C5648" t="s">
        <v>12780</v>
      </c>
      <c r="D5648" t="s">
        <v>8</v>
      </c>
      <c r="E5648" s="1">
        <v>446749</v>
      </c>
    </row>
    <row r="5649" spans="1:5" x14ac:dyDescent="0.2">
      <c r="A5649" t="s">
        <v>10308</v>
      </c>
      <c r="B5649" t="s">
        <v>10309</v>
      </c>
      <c r="C5649" t="s">
        <v>10310</v>
      </c>
      <c r="D5649" t="s">
        <v>8</v>
      </c>
      <c r="E5649" s="1">
        <v>447808</v>
      </c>
    </row>
    <row r="5650" spans="1:5" x14ac:dyDescent="0.2">
      <c r="A5650" t="s">
        <v>16444</v>
      </c>
      <c r="B5650" t="s">
        <v>16445</v>
      </c>
      <c r="C5650" t="s">
        <v>16446</v>
      </c>
      <c r="D5650" t="s">
        <v>8</v>
      </c>
      <c r="E5650" s="1">
        <v>447992</v>
      </c>
    </row>
    <row r="5651" spans="1:5" x14ac:dyDescent="0.2">
      <c r="A5651" t="s">
        <v>19858</v>
      </c>
      <c r="B5651" t="s">
        <v>19859</v>
      </c>
      <c r="C5651" t="s">
        <v>19860</v>
      </c>
      <c r="D5651" t="s">
        <v>8</v>
      </c>
      <c r="E5651" s="1">
        <v>448129</v>
      </c>
    </row>
    <row r="5652" spans="1:5" x14ac:dyDescent="0.2">
      <c r="A5652" t="s">
        <v>16365</v>
      </c>
      <c r="B5652" t="s">
        <v>16366</v>
      </c>
      <c r="C5652" t="s">
        <v>16367</v>
      </c>
      <c r="D5652" t="s">
        <v>8</v>
      </c>
      <c r="E5652" s="1">
        <v>448317</v>
      </c>
    </row>
    <row r="5653" spans="1:5" x14ac:dyDescent="0.2">
      <c r="A5653" t="s">
        <v>1303</v>
      </c>
      <c r="B5653" t="s">
        <v>1304</v>
      </c>
      <c r="C5653" t="s">
        <v>1305</v>
      </c>
      <c r="D5653" t="s">
        <v>8</v>
      </c>
      <c r="E5653" s="1">
        <v>448374</v>
      </c>
    </row>
    <row r="5654" spans="1:5" x14ac:dyDescent="0.2">
      <c r="A5654" t="s">
        <v>11783</v>
      </c>
      <c r="B5654" t="s">
        <v>11784</v>
      </c>
      <c r="C5654" t="s">
        <v>11785</v>
      </c>
      <c r="D5654" t="s">
        <v>8</v>
      </c>
      <c r="E5654" s="1">
        <v>449756</v>
      </c>
    </row>
    <row r="5655" spans="1:5" x14ac:dyDescent="0.2">
      <c r="A5655" t="s">
        <v>10173</v>
      </c>
      <c r="B5655" t="s">
        <v>10174</v>
      </c>
      <c r="C5655" t="s">
        <v>10175</v>
      </c>
      <c r="D5655" t="s">
        <v>8</v>
      </c>
      <c r="E5655" s="1">
        <v>449815</v>
      </c>
    </row>
    <row r="5656" spans="1:5" x14ac:dyDescent="0.2">
      <c r="A5656" t="s">
        <v>6550</v>
      </c>
      <c r="B5656" t="s">
        <v>6551</v>
      </c>
      <c r="C5656" t="s">
        <v>6552</v>
      </c>
      <c r="D5656" t="s">
        <v>8</v>
      </c>
      <c r="E5656" s="1">
        <v>450000</v>
      </c>
    </row>
    <row r="5657" spans="1:5" x14ac:dyDescent="0.2">
      <c r="A5657" t="s">
        <v>9817</v>
      </c>
      <c r="B5657" t="s">
        <v>9818</v>
      </c>
      <c r="C5657" t="s">
        <v>9819</v>
      </c>
      <c r="D5657" t="s">
        <v>8</v>
      </c>
      <c r="E5657" s="1">
        <v>450074</v>
      </c>
    </row>
    <row r="5658" spans="1:5" x14ac:dyDescent="0.2">
      <c r="A5658" t="s">
        <v>3110</v>
      </c>
      <c r="B5658" t="s">
        <v>3111</v>
      </c>
      <c r="C5658" t="s">
        <v>3112</v>
      </c>
      <c r="D5658" t="s">
        <v>8</v>
      </c>
      <c r="E5658" s="1">
        <v>450300</v>
      </c>
    </row>
    <row r="5659" spans="1:5" x14ac:dyDescent="0.2">
      <c r="A5659" t="s">
        <v>8986</v>
      </c>
      <c r="B5659" t="s">
        <v>8987</v>
      </c>
      <c r="C5659" t="s">
        <v>8988</v>
      </c>
      <c r="D5659" t="s">
        <v>8</v>
      </c>
      <c r="E5659" s="1">
        <v>450360</v>
      </c>
    </row>
    <row r="5660" spans="1:5" x14ac:dyDescent="0.2">
      <c r="A5660" t="s">
        <v>5997</v>
      </c>
      <c r="B5660" t="s">
        <v>5998</v>
      </c>
      <c r="C5660" t="s">
        <v>5999</v>
      </c>
      <c r="D5660" t="s">
        <v>8</v>
      </c>
      <c r="E5660" s="1">
        <v>450741</v>
      </c>
    </row>
    <row r="5661" spans="1:5" x14ac:dyDescent="0.2">
      <c r="A5661" t="s">
        <v>14047</v>
      </c>
      <c r="B5661" t="s">
        <v>14048</v>
      </c>
      <c r="C5661" t="s">
        <v>14049</v>
      </c>
      <c r="D5661" t="s">
        <v>8</v>
      </c>
      <c r="E5661" s="1">
        <v>451000</v>
      </c>
    </row>
    <row r="5662" spans="1:5" x14ac:dyDescent="0.2">
      <c r="A5662" t="s">
        <v>16286</v>
      </c>
      <c r="B5662" t="s">
        <v>16287</v>
      </c>
      <c r="C5662" t="s">
        <v>16288</v>
      </c>
      <c r="D5662" t="s">
        <v>8</v>
      </c>
      <c r="E5662" s="1">
        <v>451318</v>
      </c>
    </row>
    <row r="5663" spans="1:5" x14ac:dyDescent="0.2">
      <c r="A5663" t="s">
        <v>14017</v>
      </c>
      <c r="B5663" t="s">
        <v>14018</v>
      </c>
      <c r="C5663" t="s">
        <v>14019</v>
      </c>
      <c r="D5663" t="s">
        <v>8</v>
      </c>
      <c r="E5663" s="1">
        <v>451483</v>
      </c>
    </row>
    <row r="5664" spans="1:5" x14ac:dyDescent="0.2">
      <c r="A5664" t="s">
        <v>17936</v>
      </c>
      <c r="B5664" t="s">
        <v>17937</v>
      </c>
      <c r="C5664" t="s">
        <v>17938</v>
      </c>
      <c r="D5664" t="s">
        <v>8</v>
      </c>
      <c r="E5664" s="1">
        <v>452000</v>
      </c>
    </row>
    <row r="5665" spans="1:5" x14ac:dyDescent="0.2">
      <c r="A5665" t="s">
        <v>10496</v>
      </c>
      <c r="B5665" t="s">
        <v>10497</v>
      </c>
      <c r="C5665" t="s">
        <v>10498</v>
      </c>
      <c r="D5665" t="s">
        <v>8</v>
      </c>
      <c r="E5665" s="1">
        <v>452058</v>
      </c>
    </row>
    <row r="5666" spans="1:5" x14ac:dyDescent="0.2">
      <c r="A5666" t="s">
        <v>17237</v>
      </c>
      <c r="B5666" t="s">
        <v>17238</v>
      </c>
      <c r="C5666" t="s">
        <v>17239</v>
      </c>
      <c r="D5666" t="s">
        <v>8</v>
      </c>
      <c r="E5666" s="1">
        <v>452745</v>
      </c>
    </row>
    <row r="5667" spans="1:5" x14ac:dyDescent="0.2">
      <c r="A5667" t="s">
        <v>12470</v>
      </c>
      <c r="B5667" t="s">
        <v>12471</v>
      </c>
      <c r="C5667" t="s">
        <v>12472</v>
      </c>
      <c r="D5667" t="s">
        <v>8</v>
      </c>
      <c r="E5667" s="1">
        <v>453147</v>
      </c>
    </row>
    <row r="5668" spans="1:5" x14ac:dyDescent="0.2">
      <c r="A5668" t="s">
        <v>1065</v>
      </c>
      <c r="B5668" t="s">
        <v>1066</v>
      </c>
      <c r="C5668" t="s">
        <v>1067</v>
      </c>
      <c r="D5668" t="s">
        <v>8</v>
      </c>
      <c r="E5668" s="1">
        <v>453461</v>
      </c>
    </row>
    <row r="5669" spans="1:5" x14ac:dyDescent="0.2">
      <c r="A5669" t="s">
        <v>1569</v>
      </c>
      <c r="B5669" t="s">
        <v>1570</v>
      </c>
      <c r="C5669" t="s">
        <v>1571</v>
      </c>
      <c r="D5669" t="s">
        <v>8</v>
      </c>
      <c r="E5669" s="1">
        <v>453623</v>
      </c>
    </row>
    <row r="5670" spans="1:5" x14ac:dyDescent="0.2">
      <c r="A5670" t="s">
        <v>13787</v>
      </c>
      <c r="B5670" t="s">
        <v>13788</v>
      </c>
      <c r="C5670" t="s">
        <v>13789</v>
      </c>
      <c r="D5670" t="s">
        <v>8</v>
      </c>
      <c r="E5670" s="1">
        <v>454032</v>
      </c>
    </row>
    <row r="5671" spans="1:5" x14ac:dyDescent="0.2">
      <c r="A5671" t="s">
        <v>6000</v>
      </c>
      <c r="B5671" t="s">
        <v>6001</v>
      </c>
      <c r="C5671" t="s">
        <v>6002</v>
      </c>
      <c r="D5671" t="s">
        <v>8</v>
      </c>
      <c r="E5671" s="1">
        <v>454486</v>
      </c>
    </row>
    <row r="5672" spans="1:5" x14ac:dyDescent="0.2">
      <c r="A5672" t="s">
        <v>10793</v>
      </c>
      <c r="B5672" t="s">
        <v>10794</v>
      </c>
      <c r="C5672" t="s">
        <v>10795</v>
      </c>
      <c r="D5672" t="s">
        <v>8</v>
      </c>
      <c r="E5672" s="1">
        <v>455194</v>
      </c>
    </row>
    <row r="5673" spans="1:5" x14ac:dyDescent="0.2">
      <c r="A5673" t="s">
        <v>19923</v>
      </c>
      <c r="B5673" t="s">
        <v>19924</v>
      </c>
      <c r="C5673" t="s">
        <v>19925</v>
      </c>
      <c r="D5673" t="s">
        <v>8</v>
      </c>
      <c r="E5673" s="1">
        <v>455783</v>
      </c>
    </row>
    <row r="5674" spans="1:5" x14ac:dyDescent="0.2">
      <c r="A5674" t="s">
        <v>11404</v>
      </c>
      <c r="B5674" t="s">
        <v>11405</v>
      </c>
      <c r="C5674" t="s">
        <v>11406</v>
      </c>
      <c r="D5674" t="s">
        <v>8</v>
      </c>
      <c r="E5674" s="1">
        <v>456000</v>
      </c>
    </row>
    <row r="5675" spans="1:5" x14ac:dyDescent="0.2">
      <c r="A5675" t="s">
        <v>6475</v>
      </c>
      <c r="B5675" t="s">
        <v>6476</v>
      </c>
      <c r="C5675" t="s">
        <v>6477</v>
      </c>
      <c r="D5675" t="s">
        <v>8</v>
      </c>
      <c r="E5675" s="1">
        <v>457100</v>
      </c>
    </row>
    <row r="5676" spans="1:5" x14ac:dyDescent="0.2">
      <c r="A5676" t="s">
        <v>13469</v>
      </c>
      <c r="B5676" t="s">
        <v>13470</v>
      </c>
      <c r="C5676" t="s">
        <v>13471</v>
      </c>
      <c r="D5676" t="s">
        <v>8</v>
      </c>
      <c r="E5676" s="1">
        <v>457633</v>
      </c>
    </row>
    <row r="5677" spans="1:5" x14ac:dyDescent="0.2">
      <c r="A5677" t="s">
        <v>8765</v>
      </c>
      <c r="B5677" t="s">
        <v>8766</v>
      </c>
      <c r="C5677" t="s">
        <v>8767</v>
      </c>
      <c r="D5677" t="s">
        <v>8</v>
      </c>
      <c r="E5677" s="1">
        <v>458489</v>
      </c>
    </row>
    <row r="5678" spans="1:5" x14ac:dyDescent="0.2">
      <c r="A5678" t="s">
        <v>11726</v>
      </c>
      <c r="B5678" t="s">
        <v>11727</v>
      </c>
      <c r="C5678" t="s">
        <v>11728</v>
      </c>
      <c r="D5678" t="s">
        <v>8</v>
      </c>
      <c r="E5678" s="1">
        <v>458742</v>
      </c>
    </row>
    <row r="5679" spans="1:5" x14ac:dyDescent="0.2">
      <c r="A5679" t="s">
        <v>9019</v>
      </c>
      <c r="B5679" t="s">
        <v>9020</v>
      </c>
      <c r="C5679" t="s">
        <v>9021</v>
      </c>
      <c r="D5679" t="s">
        <v>8</v>
      </c>
      <c r="E5679" s="1">
        <v>458933</v>
      </c>
    </row>
    <row r="5680" spans="1:5" x14ac:dyDescent="0.2">
      <c r="A5680" t="s">
        <v>11231</v>
      </c>
      <c r="B5680" t="s">
        <v>11232</v>
      </c>
      <c r="C5680" t="s">
        <v>11233</v>
      </c>
      <c r="D5680" t="s">
        <v>8</v>
      </c>
      <c r="E5680" s="1">
        <v>459356</v>
      </c>
    </row>
    <row r="5681" spans="1:5" x14ac:dyDescent="0.2">
      <c r="A5681" t="s">
        <v>15337</v>
      </c>
      <c r="B5681" t="s">
        <v>15338</v>
      </c>
      <c r="C5681" t="s">
        <v>15339</v>
      </c>
      <c r="D5681" t="s">
        <v>8</v>
      </c>
      <c r="E5681" s="1">
        <v>460000</v>
      </c>
    </row>
    <row r="5682" spans="1:5" x14ac:dyDescent="0.2">
      <c r="A5682" t="s">
        <v>630</v>
      </c>
      <c r="B5682" t="s">
        <v>631</v>
      </c>
      <c r="C5682" t="s">
        <v>632</v>
      </c>
      <c r="D5682" t="s">
        <v>8</v>
      </c>
      <c r="E5682" s="1">
        <v>461935</v>
      </c>
    </row>
    <row r="5683" spans="1:5" x14ac:dyDescent="0.2">
      <c r="A5683" t="s">
        <v>19926</v>
      </c>
      <c r="B5683" t="s">
        <v>19927</v>
      </c>
      <c r="C5683" t="s">
        <v>19928</v>
      </c>
      <c r="D5683" t="s">
        <v>8</v>
      </c>
      <c r="E5683" s="1">
        <v>462061</v>
      </c>
    </row>
    <row r="5684" spans="1:5" x14ac:dyDescent="0.2">
      <c r="A5684" t="s">
        <v>16883</v>
      </c>
      <c r="B5684" t="s">
        <v>16884</v>
      </c>
      <c r="C5684" t="s">
        <v>16885</v>
      </c>
      <c r="D5684" t="s">
        <v>8</v>
      </c>
      <c r="E5684" s="1">
        <v>463202</v>
      </c>
    </row>
    <row r="5685" spans="1:5" x14ac:dyDescent="0.2">
      <c r="A5685" t="s">
        <v>15031</v>
      </c>
      <c r="B5685" t="s">
        <v>15032</v>
      </c>
      <c r="C5685" t="s">
        <v>4602</v>
      </c>
      <c r="D5685" t="s">
        <v>8</v>
      </c>
      <c r="E5685" s="1">
        <v>463400</v>
      </c>
    </row>
    <row r="5686" spans="1:5" x14ac:dyDescent="0.2">
      <c r="A5686" t="s">
        <v>7747</v>
      </c>
      <c r="B5686" t="s">
        <v>7748</v>
      </c>
      <c r="C5686" t="s">
        <v>7749</v>
      </c>
      <c r="D5686" t="s">
        <v>8</v>
      </c>
      <c r="E5686" s="1">
        <v>463500</v>
      </c>
    </row>
    <row r="5687" spans="1:5" x14ac:dyDescent="0.2">
      <c r="A5687" t="s">
        <v>11252</v>
      </c>
      <c r="B5687" t="s">
        <v>11253</v>
      </c>
      <c r="C5687" t="s">
        <v>11254</v>
      </c>
      <c r="D5687" t="s">
        <v>8</v>
      </c>
      <c r="E5687" s="1">
        <v>463545</v>
      </c>
    </row>
    <row r="5688" spans="1:5" x14ac:dyDescent="0.2">
      <c r="A5688" t="s">
        <v>17266</v>
      </c>
      <c r="B5688" t="s">
        <v>17267</v>
      </c>
      <c r="C5688" t="s">
        <v>17268</v>
      </c>
      <c r="D5688" t="s">
        <v>8</v>
      </c>
      <c r="E5688" s="1">
        <v>463618</v>
      </c>
    </row>
    <row r="5689" spans="1:5" x14ac:dyDescent="0.2">
      <c r="A5689" t="s">
        <v>3924</v>
      </c>
      <c r="B5689" t="s">
        <v>3925</v>
      </c>
      <c r="C5689" t="s">
        <v>3926</v>
      </c>
      <c r="D5689" t="s">
        <v>8</v>
      </c>
      <c r="E5689" s="1">
        <v>464474</v>
      </c>
    </row>
    <row r="5690" spans="1:5" x14ac:dyDescent="0.2">
      <c r="A5690" t="s">
        <v>10499</v>
      </c>
      <c r="B5690" t="s">
        <v>10500</v>
      </c>
      <c r="C5690" t="s">
        <v>10501</v>
      </c>
      <c r="D5690" t="s">
        <v>8</v>
      </c>
      <c r="E5690" s="1">
        <v>465699</v>
      </c>
    </row>
    <row r="5691" spans="1:5" x14ac:dyDescent="0.2">
      <c r="A5691" t="s">
        <v>1177</v>
      </c>
      <c r="B5691" t="s">
        <v>1178</v>
      </c>
      <c r="C5691" t="s">
        <v>1179</v>
      </c>
      <c r="D5691" t="s">
        <v>8</v>
      </c>
      <c r="E5691" s="1">
        <v>465817</v>
      </c>
    </row>
    <row r="5692" spans="1:5" x14ac:dyDescent="0.2">
      <c r="A5692" t="s">
        <v>15167</v>
      </c>
      <c r="B5692" t="s">
        <v>15168</v>
      </c>
      <c r="C5692" t="s">
        <v>15169</v>
      </c>
      <c r="D5692" t="s">
        <v>8</v>
      </c>
      <c r="E5692" s="1">
        <v>467157</v>
      </c>
    </row>
    <row r="5693" spans="1:5" x14ac:dyDescent="0.2">
      <c r="A5693" t="s">
        <v>20169</v>
      </c>
      <c r="B5693" t="s">
        <v>20170</v>
      </c>
      <c r="C5693" t="s">
        <v>20171</v>
      </c>
      <c r="D5693" t="s">
        <v>8</v>
      </c>
      <c r="E5693" s="1">
        <v>467269</v>
      </c>
    </row>
    <row r="5694" spans="1:5" x14ac:dyDescent="0.2">
      <c r="A5694" t="s">
        <v>9186</v>
      </c>
      <c r="B5694" t="s">
        <v>9187</v>
      </c>
      <c r="C5694" t="s">
        <v>9188</v>
      </c>
      <c r="D5694" t="s">
        <v>8</v>
      </c>
      <c r="E5694" s="1">
        <v>467318</v>
      </c>
    </row>
    <row r="5695" spans="1:5" x14ac:dyDescent="0.2">
      <c r="A5695" t="s">
        <v>15519</v>
      </c>
      <c r="B5695" t="s">
        <v>15520</v>
      </c>
      <c r="C5695" t="s">
        <v>15521</v>
      </c>
      <c r="D5695" t="s">
        <v>8</v>
      </c>
      <c r="E5695" s="1">
        <v>467410</v>
      </c>
    </row>
    <row r="5696" spans="1:5" x14ac:dyDescent="0.2">
      <c r="A5696" t="s">
        <v>8525</v>
      </c>
      <c r="B5696" t="s">
        <v>8526</v>
      </c>
      <c r="C5696" t="s">
        <v>8527</v>
      </c>
      <c r="D5696" t="s">
        <v>8</v>
      </c>
      <c r="E5696" s="1">
        <v>468961</v>
      </c>
    </row>
    <row r="5697" spans="1:5" x14ac:dyDescent="0.2">
      <c r="A5697" t="s">
        <v>11249</v>
      </c>
      <c r="B5697" t="s">
        <v>11250</v>
      </c>
      <c r="C5697" t="s">
        <v>11251</v>
      </c>
      <c r="D5697" t="s">
        <v>8</v>
      </c>
      <c r="E5697" s="1">
        <v>469261</v>
      </c>
    </row>
    <row r="5698" spans="1:5" x14ac:dyDescent="0.2">
      <c r="A5698" t="s">
        <v>11458</v>
      </c>
      <c r="B5698" t="s">
        <v>11459</v>
      </c>
      <c r="C5698" t="s">
        <v>11460</v>
      </c>
      <c r="D5698" t="s">
        <v>8</v>
      </c>
      <c r="E5698" s="1">
        <v>469279</v>
      </c>
    </row>
    <row r="5699" spans="1:5" x14ac:dyDescent="0.2">
      <c r="A5699" t="s">
        <v>19947</v>
      </c>
      <c r="B5699" t="s">
        <v>19948</v>
      </c>
      <c r="C5699" t="s">
        <v>19949</v>
      </c>
      <c r="D5699" t="s">
        <v>8</v>
      </c>
      <c r="E5699" s="1">
        <v>469450</v>
      </c>
    </row>
    <row r="5700" spans="1:5" x14ac:dyDescent="0.2">
      <c r="A5700" t="s">
        <v>17520</v>
      </c>
      <c r="B5700" t="s">
        <v>17521</v>
      </c>
      <c r="C5700" t="s">
        <v>17522</v>
      </c>
      <c r="D5700" t="s">
        <v>8</v>
      </c>
      <c r="E5700" s="1">
        <v>469603</v>
      </c>
    </row>
    <row r="5701" spans="1:5" x14ac:dyDescent="0.2">
      <c r="A5701" t="s">
        <v>6841</v>
      </c>
      <c r="B5701" t="s">
        <v>6842</v>
      </c>
      <c r="C5701" t="s">
        <v>6843</v>
      </c>
      <c r="D5701" t="s">
        <v>8</v>
      </c>
      <c r="E5701" s="1">
        <v>470400</v>
      </c>
    </row>
    <row r="5702" spans="1:5" x14ac:dyDescent="0.2">
      <c r="A5702" t="s">
        <v>7606</v>
      </c>
      <c r="B5702" t="s">
        <v>7607</v>
      </c>
      <c r="C5702" t="s">
        <v>7608</v>
      </c>
      <c r="D5702" t="s">
        <v>8</v>
      </c>
      <c r="E5702" s="1">
        <v>471300</v>
      </c>
    </row>
    <row r="5703" spans="1:5" x14ac:dyDescent="0.2">
      <c r="A5703" t="s">
        <v>12284</v>
      </c>
      <c r="B5703" t="s">
        <v>12285</v>
      </c>
      <c r="C5703" t="s">
        <v>12286</v>
      </c>
      <c r="D5703" t="s">
        <v>8</v>
      </c>
      <c r="E5703" s="1">
        <v>471744</v>
      </c>
    </row>
    <row r="5704" spans="1:5" x14ac:dyDescent="0.2">
      <c r="A5704" t="s">
        <v>20190</v>
      </c>
      <c r="B5704" t="s">
        <v>20191</v>
      </c>
      <c r="C5704" t="s">
        <v>20192</v>
      </c>
      <c r="D5704" t="s">
        <v>8</v>
      </c>
      <c r="E5704" s="1">
        <v>472400</v>
      </c>
    </row>
    <row r="5705" spans="1:5" x14ac:dyDescent="0.2">
      <c r="A5705" t="s">
        <v>9707</v>
      </c>
      <c r="B5705" t="s">
        <v>9708</v>
      </c>
      <c r="C5705" t="s">
        <v>9709</v>
      </c>
      <c r="D5705" t="s">
        <v>8</v>
      </c>
      <c r="E5705" s="1">
        <v>473129</v>
      </c>
    </row>
    <row r="5706" spans="1:5" x14ac:dyDescent="0.2">
      <c r="A5706" t="s">
        <v>19740</v>
      </c>
      <c r="B5706" t="s">
        <v>19741</v>
      </c>
      <c r="C5706" t="s">
        <v>19742</v>
      </c>
      <c r="D5706" t="s">
        <v>8</v>
      </c>
      <c r="E5706" s="1">
        <v>473359</v>
      </c>
    </row>
    <row r="5707" spans="1:5" x14ac:dyDescent="0.2">
      <c r="A5707" t="s">
        <v>14334</v>
      </c>
      <c r="B5707" t="s">
        <v>14335</v>
      </c>
      <c r="C5707" t="s">
        <v>14336</v>
      </c>
      <c r="D5707" t="s">
        <v>8</v>
      </c>
      <c r="E5707" s="1">
        <v>473895</v>
      </c>
    </row>
    <row r="5708" spans="1:5" x14ac:dyDescent="0.2">
      <c r="A5708" t="s">
        <v>19165</v>
      </c>
      <c r="B5708" t="s">
        <v>19166</v>
      </c>
      <c r="C5708" t="s">
        <v>19167</v>
      </c>
      <c r="D5708" t="s">
        <v>8</v>
      </c>
      <c r="E5708" s="1">
        <v>475000</v>
      </c>
    </row>
    <row r="5709" spans="1:5" x14ac:dyDescent="0.2">
      <c r="A5709" t="s">
        <v>1393</v>
      </c>
      <c r="B5709" t="s">
        <v>1394</v>
      </c>
      <c r="C5709" t="s">
        <v>1395</v>
      </c>
      <c r="D5709" t="s">
        <v>8</v>
      </c>
      <c r="E5709" s="1">
        <v>475332</v>
      </c>
    </row>
    <row r="5710" spans="1:5" x14ac:dyDescent="0.2">
      <c r="A5710" t="s">
        <v>20202</v>
      </c>
      <c r="B5710" t="s">
        <v>20203</v>
      </c>
      <c r="C5710" t="s">
        <v>20204</v>
      </c>
      <c r="D5710" t="s">
        <v>8</v>
      </c>
      <c r="E5710" s="1">
        <v>476300</v>
      </c>
    </row>
    <row r="5711" spans="1:5" x14ac:dyDescent="0.2">
      <c r="A5711" t="s">
        <v>13966</v>
      </c>
      <c r="B5711" t="s">
        <v>13967</v>
      </c>
      <c r="C5711" t="s">
        <v>13968</v>
      </c>
      <c r="D5711" t="s">
        <v>8</v>
      </c>
      <c r="E5711" s="1">
        <v>477118</v>
      </c>
    </row>
    <row r="5712" spans="1:5" x14ac:dyDescent="0.2">
      <c r="A5712" t="s">
        <v>9823</v>
      </c>
      <c r="B5712" t="s">
        <v>9824</v>
      </c>
      <c r="C5712" t="s">
        <v>9825</v>
      </c>
      <c r="D5712" t="s">
        <v>8</v>
      </c>
      <c r="E5712" s="1">
        <v>477900</v>
      </c>
    </row>
    <row r="5713" spans="1:5" x14ac:dyDescent="0.2">
      <c r="A5713" t="s">
        <v>12344</v>
      </c>
      <c r="B5713" t="s">
        <v>12345</v>
      </c>
      <c r="C5713" t="s">
        <v>12346</v>
      </c>
      <c r="D5713" t="s">
        <v>8</v>
      </c>
      <c r="E5713" s="1">
        <v>478537</v>
      </c>
    </row>
    <row r="5714" spans="1:5" x14ac:dyDescent="0.2">
      <c r="A5714" t="s">
        <v>2143</v>
      </c>
      <c r="B5714" t="s">
        <v>2144</v>
      </c>
      <c r="C5714" t="s">
        <v>2145</v>
      </c>
      <c r="D5714" t="s">
        <v>8</v>
      </c>
      <c r="E5714" s="1">
        <v>479105</v>
      </c>
    </row>
    <row r="5715" spans="1:5" x14ac:dyDescent="0.2">
      <c r="A5715" t="s">
        <v>9052</v>
      </c>
      <c r="B5715" t="s">
        <v>9053</v>
      </c>
      <c r="C5715" t="s">
        <v>9054</v>
      </c>
      <c r="D5715" t="s">
        <v>8</v>
      </c>
      <c r="E5715" s="1">
        <v>479837</v>
      </c>
    </row>
    <row r="5716" spans="1:5" x14ac:dyDescent="0.2">
      <c r="A5716" t="s">
        <v>2589</v>
      </c>
      <c r="B5716" t="s">
        <v>2590</v>
      </c>
      <c r="C5716" t="s">
        <v>2591</v>
      </c>
      <c r="D5716" t="s">
        <v>8</v>
      </c>
      <c r="E5716" s="1">
        <v>480080</v>
      </c>
    </row>
    <row r="5717" spans="1:5" x14ac:dyDescent="0.2">
      <c r="A5717" t="s">
        <v>1593</v>
      </c>
      <c r="B5717" t="s">
        <v>1594</v>
      </c>
      <c r="C5717" t="s">
        <v>1595</v>
      </c>
      <c r="D5717" t="s">
        <v>8</v>
      </c>
      <c r="E5717" s="1">
        <v>482632</v>
      </c>
    </row>
    <row r="5718" spans="1:5" x14ac:dyDescent="0.2">
      <c r="A5718" t="s">
        <v>17535</v>
      </c>
      <c r="B5718" t="s">
        <v>17536</v>
      </c>
      <c r="C5718" t="s">
        <v>17537</v>
      </c>
      <c r="D5718" t="s">
        <v>8</v>
      </c>
      <c r="E5718" s="1">
        <v>483480</v>
      </c>
    </row>
    <row r="5719" spans="1:5" x14ac:dyDescent="0.2">
      <c r="A5719" t="s">
        <v>789</v>
      </c>
      <c r="B5719" t="s">
        <v>790</v>
      </c>
      <c r="C5719" t="s">
        <v>791</v>
      </c>
      <c r="D5719" t="s">
        <v>8</v>
      </c>
      <c r="E5719" s="1">
        <v>483788</v>
      </c>
    </row>
    <row r="5720" spans="1:5" x14ac:dyDescent="0.2">
      <c r="A5720" t="s">
        <v>18944</v>
      </c>
      <c r="B5720" t="s">
        <v>18945</v>
      </c>
      <c r="C5720" t="s">
        <v>18946</v>
      </c>
      <c r="D5720" t="s">
        <v>8</v>
      </c>
      <c r="E5720" s="1">
        <v>484573</v>
      </c>
    </row>
    <row r="5721" spans="1:5" x14ac:dyDescent="0.2">
      <c r="A5721" t="s">
        <v>10946</v>
      </c>
      <c r="B5721" t="s">
        <v>10947</v>
      </c>
      <c r="C5721" t="s">
        <v>10948</v>
      </c>
      <c r="D5721" t="s">
        <v>8</v>
      </c>
      <c r="E5721" s="1">
        <v>484855</v>
      </c>
    </row>
    <row r="5722" spans="1:5" x14ac:dyDescent="0.2">
      <c r="A5722" t="s">
        <v>8666</v>
      </c>
      <c r="B5722" t="s">
        <v>8667</v>
      </c>
      <c r="C5722" t="s">
        <v>8668</v>
      </c>
      <c r="D5722" t="s">
        <v>8</v>
      </c>
      <c r="E5722" s="1">
        <v>484992</v>
      </c>
    </row>
    <row r="5723" spans="1:5" x14ac:dyDescent="0.2">
      <c r="A5723" t="s">
        <v>1488</v>
      </c>
      <c r="B5723" t="s">
        <v>1489</v>
      </c>
      <c r="C5723" t="s">
        <v>1490</v>
      </c>
      <c r="D5723" t="s">
        <v>8</v>
      </c>
      <c r="E5723" s="1">
        <v>485798</v>
      </c>
    </row>
    <row r="5724" spans="1:5" x14ac:dyDescent="0.2">
      <c r="A5724" t="s">
        <v>3050</v>
      </c>
      <c r="B5724" t="s">
        <v>3051</v>
      </c>
      <c r="C5724" t="s">
        <v>3052</v>
      </c>
      <c r="D5724" t="s">
        <v>8</v>
      </c>
      <c r="E5724" s="1">
        <v>485838</v>
      </c>
    </row>
    <row r="5725" spans="1:5" x14ac:dyDescent="0.2">
      <c r="A5725" t="s">
        <v>15914</v>
      </c>
      <c r="B5725" t="s">
        <v>15915</v>
      </c>
      <c r="C5725" t="s">
        <v>15916</v>
      </c>
      <c r="D5725" t="s">
        <v>8</v>
      </c>
      <c r="E5725" s="1">
        <v>486152</v>
      </c>
    </row>
    <row r="5726" spans="1:5" x14ac:dyDescent="0.2">
      <c r="A5726" t="s">
        <v>6364</v>
      </c>
      <c r="B5726" t="s">
        <v>6365</v>
      </c>
      <c r="C5726" t="s">
        <v>6366</v>
      </c>
      <c r="D5726" t="s">
        <v>8</v>
      </c>
      <c r="E5726" s="1">
        <v>486855</v>
      </c>
    </row>
    <row r="5727" spans="1:5" x14ac:dyDescent="0.2">
      <c r="A5727" t="s">
        <v>108</v>
      </c>
      <c r="B5727" t="s">
        <v>109</v>
      </c>
      <c r="C5727" t="s">
        <v>110</v>
      </c>
      <c r="D5727" t="s">
        <v>8</v>
      </c>
      <c r="E5727" s="1">
        <v>488050</v>
      </c>
    </row>
    <row r="5728" spans="1:5" x14ac:dyDescent="0.2">
      <c r="A5728" t="s">
        <v>1309</v>
      </c>
      <c r="B5728" t="s">
        <v>1310</v>
      </c>
      <c r="C5728" t="s">
        <v>1311</v>
      </c>
      <c r="D5728" t="s">
        <v>8</v>
      </c>
      <c r="E5728" s="1">
        <v>488125</v>
      </c>
    </row>
    <row r="5729" spans="1:5" x14ac:dyDescent="0.2">
      <c r="A5729" t="s">
        <v>14065</v>
      </c>
      <c r="B5729" t="s">
        <v>14066</v>
      </c>
      <c r="C5729" t="s">
        <v>14067</v>
      </c>
      <c r="D5729" t="s">
        <v>8</v>
      </c>
      <c r="E5729" s="1">
        <v>488398</v>
      </c>
    </row>
    <row r="5730" spans="1:5" x14ac:dyDescent="0.2">
      <c r="A5730" t="s">
        <v>9927</v>
      </c>
      <c r="B5730" t="s">
        <v>9928</v>
      </c>
      <c r="C5730" t="s">
        <v>9929</v>
      </c>
      <c r="D5730" t="s">
        <v>8</v>
      </c>
      <c r="E5730" s="1">
        <v>489000</v>
      </c>
    </row>
    <row r="5731" spans="1:5" x14ac:dyDescent="0.2">
      <c r="A5731" t="s">
        <v>15854</v>
      </c>
      <c r="B5731" t="s">
        <v>15855</v>
      </c>
      <c r="C5731" t="s">
        <v>15856</v>
      </c>
      <c r="D5731" t="s">
        <v>8</v>
      </c>
      <c r="E5731" s="1">
        <v>489000</v>
      </c>
    </row>
    <row r="5732" spans="1:5" x14ac:dyDescent="0.2">
      <c r="A5732" t="s">
        <v>12016</v>
      </c>
      <c r="B5732" t="s">
        <v>12017</v>
      </c>
      <c r="C5732" t="s">
        <v>12018</v>
      </c>
      <c r="D5732" t="s">
        <v>8</v>
      </c>
      <c r="E5732" s="1">
        <v>489081</v>
      </c>
    </row>
    <row r="5733" spans="1:5" x14ac:dyDescent="0.2">
      <c r="A5733" t="s">
        <v>19332</v>
      </c>
      <c r="B5733" t="s">
        <v>19333</v>
      </c>
      <c r="C5733" t="s">
        <v>19334</v>
      </c>
      <c r="D5733" t="s">
        <v>8</v>
      </c>
      <c r="E5733" s="1">
        <v>489160</v>
      </c>
    </row>
    <row r="5734" spans="1:5" x14ac:dyDescent="0.2">
      <c r="A5734" t="s">
        <v>9248</v>
      </c>
      <c r="B5734" t="s">
        <v>9249</v>
      </c>
      <c r="C5734" t="s">
        <v>9250</v>
      </c>
      <c r="D5734" t="s">
        <v>8</v>
      </c>
      <c r="E5734" s="1">
        <v>489333</v>
      </c>
    </row>
    <row r="5735" spans="1:5" x14ac:dyDescent="0.2">
      <c r="A5735" t="s">
        <v>18781</v>
      </c>
      <c r="B5735" t="s">
        <v>18782</v>
      </c>
      <c r="C5735" t="s">
        <v>18783</v>
      </c>
      <c r="D5735" t="s">
        <v>8</v>
      </c>
      <c r="E5735" s="1">
        <v>489338</v>
      </c>
    </row>
    <row r="5736" spans="1:5" x14ac:dyDescent="0.2">
      <c r="A5736" t="s">
        <v>17102</v>
      </c>
      <c r="B5736" t="s">
        <v>17103</v>
      </c>
      <c r="C5736" t="s">
        <v>17104</v>
      </c>
      <c r="D5736" t="s">
        <v>8</v>
      </c>
      <c r="E5736" s="1">
        <v>490508</v>
      </c>
    </row>
    <row r="5737" spans="1:5" x14ac:dyDescent="0.2">
      <c r="A5737" t="s">
        <v>3725</v>
      </c>
      <c r="B5737" t="s">
        <v>3726</v>
      </c>
      <c r="C5737" t="s">
        <v>3727</v>
      </c>
      <c r="D5737" t="s">
        <v>8</v>
      </c>
      <c r="E5737" s="1">
        <v>490712</v>
      </c>
    </row>
    <row r="5738" spans="1:5" x14ac:dyDescent="0.2">
      <c r="A5738" t="s">
        <v>5340</v>
      </c>
      <c r="B5738" t="s">
        <v>5341</v>
      </c>
      <c r="C5738" t="s">
        <v>5342</v>
      </c>
      <c r="D5738" t="s">
        <v>8</v>
      </c>
      <c r="E5738" s="1">
        <v>494200</v>
      </c>
    </row>
    <row r="5739" spans="1:5" x14ac:dyDescent="0.2">
      <c r="A5739" t="s">
        <v>7882</v>
      </c>
      <c r="B5739" t="s">
        <v>7883</v>
      </c>
      <c r="C5739" t="s">
        <v>7884</v>
      </c>
      <c r="D5739" t="s">
        <v>8</v>
      </c>
      <c r="E5739" s="1">
        <v>495543</v>
      </c>
    </row>
    <row r="5740" spans="1:5" x14ac:dyDescent="0.2">
      <c r="A5740" t="s">
        <v>10802</v>
      </c>
      <c r="B5740" t="s">
        <v>10803</v>
      </c>
      <c r="C5740" t="s">
        <v>6439</v>
      </c>
      <c r="D5740" t="s">
        <v>8</v>
      </c>
      <c r="E5740" s="1">
        <v>495776</v>
      </c>
    </row>
    <row r="5741" spans="1:5" x14ac:dyDescent="0.2">
      <c r="A5741" t="s">
        <v>3191</v>
      </c>
      <c r="B5741" t="s">
        <v>3192</v>
      </c>
      <c r="C5741" t="s">
        <v>3193</v>
      </c>
      <c r="D5741" t="s">
        <v>8</v>
      </c>
      <c r="E5741" s="1">
        <v>496986</v>
      </c>
    </row>
    <row r="5742" spans="1:5" x14ac:dyDescent="0.2">
      <c r="A5742" t="s">
        <v>8564</v>
      </c>
      <c r="B5742" t="s">
        <v>8565</v>
      </c>
      <c r="C5742" t="s">
        <v>8566</v>
      </c>
      <c r="D5742" t="s">
        <v>8</v>
      </c>
      <c r="E5742" s="1">
        <v>497067</v>
      </c>
    </row>
    <row r="5743" spans="1:5" x14ac:dyDescent="0.2">
      <c r="A5743" t="s">
        <v>13052</v>
      </c>
      <c r="B5743" t="s">
        <v>13053</v>
      </c>
      <c r="C5743" t="s">
        <v>13054</v>
      </c>
      <c r="D5743" t="s">
        <v>8</v>
      </c>
      <c r="E5743" s="1">
        <v>498099</v>
      </c>
    </row>
    <row r="5744" spans="1:5" x14ac:dyDescent="0.2">
      <c r="A5744" t="s">
        <v>3020</v>
      </c>
      <c r="B5744" t="s">
        <v>3021</v>
      </c>
      <c r="C5744" t="s">
        <v>3022</v>
      </c>
      <c r="D5744" t="s">
        <v>8</v>
      </c>
      <c r="E5744" s="1">
        <v>499900</v>
      </c>
    </row>
    <row r="5745" spans="1:5" x14ac:dyDescent="0.2">
      <c r="A5745" t="s">
        <v>7465</v>
      </c>
      <c r="B5745" t="s">
        <v>7466</v>
      </c>
      <c r="C5745" t="s">
        <v>7467</v>
      </c>
      <c r="D5745" t="s">
        <v>8</v>
      </c>
      <c r="E5745" s="1">
        <v>500000</v>
      </c>
    </row>
    <row r="5746" spans="1:5" x14ac:dyDescent="0.2">
      <c r="A5746" t="s">
        <v>7696</v>
      </c>
      <c r="B5746" t="s">
        <v>7697</v>
      </c>
      <c r="C5746" t="s">
        <v>7698</v>
      </c>
      <c r="D5746" t="s">
        <v>8</v>
      </c>
      <c r="E5746" s="1">
        <v>500000</v>
      </c>
    </row>
    <row r="5747" spans="1:5" x14ac:dyDescent="0.2">
      <c r="A5747" t="s">
        <v>11608</v>
      </c>
      <c r="B5747" t="s">
        <v>11609</v>
      </c>
      <c r="C5747" t="s">
        <v>11610</v>
      </c>
      <c r="D5747" t="s">
        <v>8</v>
      </c>
      <c r="E5747" s="1">
        <v>500000</v>
      </c>
    </row>
    <row r="5748" spans="1:5" x14ac:dyDescent="0.2">
      <c r="A5748" t="s">
        <v>12814</v>
      </c>
      <c r="B5748" t="s">
        <v>12815</v>
      </c>
      <c r="C5748" t="s">
        <v>12816</v>
      </c>
      <c r="D5748" t="s">
        <v>8</v>
      </c>
      <c r="E5748" s="1">
        <v>500000</v>
      </c>
    </row>
    <row r="5749" spans="1:5" x14ac:dyDescent="0.2">
      <c r="A5749" t="s">
        <v>13124</v>
      </c>
      <c r="B5749" t="s">
        <v>13125</v>
      </c>
      <c r="C5749" t="s">
        <v>13126</v>
      </c>
      <c r="D5749" t="s">
        <v>8</v>
      </c>
      <c r="E5749" s="1">
        <v>500000</v>
      </c>
    </row>
    <row r="5750" spans="1:5" x14ac:dyDescent="0.2">
      <c r="A5750" t="s">
        <v>13196</v>
      </c>
      <c r="B5750" t="s">
        <v>13197</v>
      </c>
      <c r="C5750" t="s">
        <v>13198</v>
      </c>
      <c r="D5750" t="s">
        <v>8</v>
      </c>
      <c r="E5750" s="1">
        <v>500000</v>
      </c>
    </row>
    <row r="5751" spans="1:5" x14ac:dyDescent="0.2">
      <c r="A5751" t="s">
        <v>13316</v>
      </c>
      <c r="B5751" t="s">
        <v>13317</v>
      </c>
      <c r="C5751" t="s">
        <v>13318</v>
      </c>
      <c r="D5751" t="s">
        <v>8</v>
      </c>
      <c r="E5751" s="1">
        <v>500000</v>
      </c>
    </row>
    <row r="5752" spans="1:5" x14ac:dyDescent="0.2">
      <c r="A5752" t="s">
        <v>13370</v>
      </c>
      <c r="B5752" t="s">
        <v>13371</v>
      </c>
      <c r="C5752" t="s">
        <v>13372</v>
      </c>
      <c r="D5752" t="s">
        <v>8</v>
      </c>
      <c r="E5752" s="1">
        <v>500000</v>
      </c>
    </row>
    <row r="5753" spans="1:5" x14ac:dyDescent="0.2">
      <c r="A5753" t="s">
        <v>13754</v>
      </c>
      <c r="B5753" t="s">
        <v>13755</v>
      </c>
      <c r="C5753" t="s">
        <v>13756</v>
      </c>
      <c r="D5753" t="s">
        <v>8</v>
      </c>
      <c r="E5753" s="1">
        <v>500000</v>
      </c>
    </row>
    <row r="5754" spans="1:5" x14ac:dyDescent="0.2">
      <c r="A5754" t="s">
        <v>15382</v>
      </c>
      <c r="B5754" t="s">
        <v>15383</v>
      </c>
      <c r="C5754" t="s">
        <v>15384</v>
      </c>
      <c r="D5754" t="s">
        <v>8</v>
      </c>
      <c r="E5754" s="1">
        <v>500000</v>
      </c>
    </row>
    <row r="5755" spans="1:5" x14ac:dyDescent="0.2">
      <c r="A5755" t="s">
        <v>15460</v>
      </c>
      <c r="B5755" t="s">
        <v>15461</v>
      </c>
      <c r="C5755" t="s">
        <v>15462</v>
      </c>
      <c r="D5755" t="s">
        <v>8</v>
      </c>
      <c r="E5755" s="1">
        <v>500000</v>
      </c>
    </row>
    <row r="5756" spans="1:5" x14ac:dyDescent="0.2">
      <c r="A5756" t="s">
        <v>17343</v>
      </c>
      <c r="B5756" t="s">
        <v>17344</v>
      </c>
      <c r="C5756" t="s">
        <v>17345</v>
      </c>
      <c r="D5756" t="s">
        <v>8</v>
      </c>
      <c r="E5756" s="1">
        <v>500000</v>
      </c>
    </row>
    <row r="5757" spans="1:5" x14ac:dyDescent="0.2">
      <c r="A5757" t="s">
        <v>18467</v>
      </c>
      <c r="B5757" t="s">
        <v>18468</v>
      </c>
      <c r="C5757" t="s">
        <v>18469</v>
      </c>
      <c r="D5757" t="s">
        <v>8</v>
      </c>
      <c r="E5757" s="1">
        <v>500000</v>
      </c>
    </row>
    <row r="5758" spans="1:5" x14ac:dyDescent="0.2">
      <c r="A5758" t="s">
        <v>19361</v>
      </c>
      <c r="B5758" t="s">
        <v>19362</v>
      </c>
      <c r="C5758" t="s">
        <v>19363</v>
      </c>
      <c r="D5758" t="s">
        <v>8</v>
      </c>
      <c r="E5758" s="1">
        <v>500000</v>
      </c>
    </row>
    <row r="5759" spans="1:5" x14ac:dyDescent="0.2">
      <c r="A5759" t="s">
        <v>11297</v>
      </c>
      <c r="B5759" t="s">
        <v>11298</v>
      </c>
      <c r="C5759" t="s">
        <v>11299</v>
      </c>
      <c r="D5759" t="s">
        <v>8</v>
      </c>
      <c r="E5759" s="1">
        <v>500619</v>
      </c>
    </row>
    <row r="5760" spans="1:5" x14ac:dyDescent="0.2">
      <c r="A5760" t="s">
        <v>160</v>
      </c>
      <c r="B5760" t="s">
        <v>161</v>
      </c>
      <c r="C5760" t="s">
        <v>162</v>
      </c>
      <c r="D5760" t="s">
        <v>8</v>
      </c>
      <c r="E5760" s="1">
        <v>500715</v>
      </c>
    </row>
    <row r="5761" spans="1:5" x14ac:dyDescent="0.2">
      <c r="A5761" t="s">
        <v>10655</v>
      </c>
      <c r="B5761" t="s">
        <v>10656</v>
      </c>
      <c r="C5761" t="s">
        <v>10657</v>
      </c>
      <c r="D5761" t="s">
        <v>8</v>
      </c>
      <c r="E5761" s="1">
        <v>500797</v>
      </c>
    </row>
    <row r="5762" spans="1:5" x14ac:dyDescent="0.2">
      <c r="A5762" t="s">
        <v>12742</v>
      </c>
      <c r="B5762" t="s">
        <v>12743</v>
      </c>
      <c r="C5762" t="s">
        <v>12744</v>
      </c>
      <c r="D5762" t="s">
        <v>8</v>
      </c>
      <c r="E5762" s="1">
        <v>501952</v>
      </c>
    </row>
    <row r="5763" spans="1:5" x14ac:dyDescent="0.2">
      <c r="A5763" t="s">
        <v>16368</v>
      </c>
      <c r="B5763" t="s">
        <v>16369</v>
      </c>
      <c r="C5763" t="s">
        <v>16370</v>
      </c>
      <c r="D5763" t="s">
        <v>8</v>
      </c>
      <c r="E5763" s="1">
        <v>502197</v>
      </c>
    </row>
    <row r="5764" spans="1:5" x14ac:dyDescent="0.2">
      <c r="A5764" t="s">
        <v>7528</v>
      </c>
      <c r="B5764" t="s">
        <v>7529</v>
      </c>
      <c r="C5764" t="s">
        <v>7530</v>
      </c>
      <c r="D5764" t="s">
        <v>8</v>
      </c>
      <c r="E5764" s="1">
        <v>502800</v>
      </c>
    </row>
    <row r="5765" spans="1:5" x14ac:dyDescent="0.2">
      <c r="A5765" t="s">
        <v>10105</v>
      </c>
      <c r="B5765" t="s">
        <v>10106</v>
      </c>
      <c r="C5765" t="s">
        <v>5241</v>
      </c>
      <c r="D5765" t="s">
        <v>8</v>
      </c>
      <c r="E5765" s="1">
        <v>503100</v>
      </c>
    </row>
    <row r="5766" spans="1:5" x14ac:dyDescent="0.2">
      <c r="A5766" t="s">
        <v>8920</v>
      </c>
      <c r="B5766" t="s">
        <v>8921</v>
      </c>
      <c r="C5766" t="s">
        <v>8922</v>
      </c>
      <c r="D5766" t="s">
        <v>8</v>
      </c>
      <c r="E5766" s="1">
        <v>503421</v>
      </c>
    </row>
    <row r="5767" spans="1:5" x14ac:dyDescent="0.2">
      <c r="A5767" t="s">
        <v>6023</v>
      </c>
      <c r="B5767" t="s">
        <v>6024</v>
      </c>
      <c r="C5767" t="s">
        <v>6025</v>
      </c>
      <c r="D5767" t="s">
        <v>8</v>
      </c>
      <c r="E5767" s="1">
        <v>504509</v>
      </c>
    </row>
    <row r="5768" spans="1:5" x14ac:dyDescent="0.2">
      <c r="A5768" t="s">
        <v>4546</v>
      </c>
      <c r="B5768" t="s">
        <v>4547</v>
      </c>
      <c r="C5768" t="s">
        <v>4548</v>
      </c>
      <c r="D5768" t="s">
        <v>8</v>
      </c>
      <c r="E5768" s="1">
        <v>506804</v>
      </c>
    </row>
    <row r="5769" spans="1:5" x14ac:dyDescent="0.2">
      <c r="A5769" t="s">
        <v>16617</v>
      </c>
      <c r="B5769" t="s">
        <v>16618</v>
      </c>
      <c r="C5769" t="s">
        <v>16619</v>
      </c>
      <c r="D5769" t="s">
        <v>8</v>
      </c>
      <c r="E5769" s="1">
        <v>506922</v>
      </c>
    </row>
    <row r="5770" spans="1:5" x14ac:dyDescent="0.2">
      <c r="A5770" t="s">
        <v>15071</v>
      </c>
      <c r="B5770" t="s">
        <v>15072</v>
      </c>
      <c r="C5770" t="s">
        <v>15073</v>
      </c>
      <c r="D5770" t="s">
        <v>8</v>
      </c>
      <c r="E5770" s="1">
        <v>506937</v>
      </c>
    </row>
    <row r="5771" spans="1:5" x14ac:dyDescent="0.2">
      <c r="A5771" t="s">
        <v>6577</v>
      </c>
      <c r="B5771" t="s">
        <v>6578</v>
      </c>
      <c r="C5771" t="s">
        <v>6579</v>
      </c>
      <c r="D5771" t="s">
        <v>8</v>
      </c>
      <c r="E5771" s="1">
        <v>507817</v>
      </c>
    </row>
    <row r="5772" spans="1:5" x14ac:dyDescent="0.2">
      <c r="A5772" t="s">
        <v>9022</v>
      </c>
      <c r="B5772" t="s">
        <v>9023</v>
      </c>
      <c r="C5772" t="s">
        <v>9024</v>
      </c>
      <c r="D5772" t="s">
        <v>8</v>
      </c>
      <c r="E5772" s="1">
        <v>508489</v>
      </c>
    </row>
    <row r="5773" spans="1:5" x14ac:dyDescent="0.2">
      <c r="A5773" t="s">
        <v>3784</v>
      </c>
      <c r="B5773" t="s">
        <v>3785</v>
      </c>
      <c r="C5773" t="s">
        <v>3786</v>
      </c>
      <c r="D5773" t="s">
        <v>8</v>
      </c>
      <c r="E5773" s="1">
        <v>508958</v>
      </c>
    </row>
    <row r="5774" spans="1:5" x14ac:dyDescent="0.2">
      <c r="A5774" t="s">
        <v>14104</v>
      </c>
      <c r="B5774" t="s">
        <v>14105</v>
      </c>
      <c r="C5774" t="s">
        <v>14106</v>
      </c>
      <c r="D5774" t="s">
        <v>8</v>
      </c>
      <c r="E5774" s="1">
        <v>509438</v>
      </c>
    </row>
    <row r="5775" spans="1:5" x14ac:dyDescent="0.2">
      <c r="A5775" t="s">
        <v>2957</v>
      </c>
      <c r="B5775" t="s">
        <v>2958</v>
      </c>
      <c r="C5775" t="s">
        <v>2959</v>
      </c>
      <c r="D5775" t="s">
        <v>8</v>
      </c>
      <c r="E5775" s="1">
        <v>510152</v>
      </c>
    </row>
    <row r="5776" spans="1:5" x14ac:dyDescent="0.2">
      <c r="A5776" t="s">
        <v>17856</v>
      </c>
      <c r="B5776" t="s">
        <v>17857</v>
      </c>
      <c r="C5776" t="s">
        <v>17858</v>
      </c>
      <c r="D5776" t="s">
        <v>8</v>
      </c>
      <c r="E5776" s="1">
        <v>511345</v>
      </c>
    </row>
    <row r="5777" spans="1:5" x14ac:dyDescent="0.2">
      <c r="A5777" t="s">
        <v>8127</v>
      </c>
      <c r="B5777" t="s">
        <v>8128</v>
      </c>
      <c r="C5777" t="s">
        <v>8129</v>
      </c>
      <c r="D5777" t="s">
        <v>8</v>
      </c>
      <c r="E5777" s="1">
        <v>511542</v>
      </c>
    </row>
    <row r="5778" spans="1:5" x14ac:dyDescent="0.2">
      <c r="A5778" t="s">
        <v>6083</v>
      </c>
      <c r="B5778" t="s">
        <v>6084</v>
      </c>
      <c r="C5778" t="s">
        <v>6085</v>
      </c>
      <c r="D5778" t="s">
        <v>8</v>
      </c>
      <c r="E5778" s="1">
        <v>512604</v>
      </c>
    </row>
    <row r="5779" spans="1:5" x14ac:dyDescent="0.2">
      <c r="A5779" t="s">
        <v>19645</v>
      </c>
      <c r="B5779" t="s">
        <v>19646</v>
      </c>
      <c r="C5779" t="s">
        <v>19647</v>
      </c>
      <c r="D5779" t="s">
        <v>8</v>
      </c>
      <c r="E5779" s="1">
        <v>512629</v>
      </c>
    </row>
    <row r="5780" spans="1:5" x14ac:dyDescent="0.2">
      <c r="A5780" t="s">
        <v>11065</v>
      </c>
      <c r="B5780" t="s">
        <v>11066</v>
      </c>
      <c r="C5780" t="s">
        <v>11067</v>
      </c>
      <c r="D5780" t="s">
        <v>8</v>
      </c>
      <c r="E5780" s="1">
        <v>513000</v>
      </c>
    </row>
    <row r="5781" spans="1:5" x14ac:dyDescent="0.2">
      <c r="A5781" t="s">
        <v>11440</v>
      </c>
      <c r="B5781" t="s">
        <v>11441</v>
      </c>
      <c r="C5781" t="s">
        <v>11442</v>
      </c>
      <c r="D5781" t="s">
        <v>8</v>
      </c>
      <c r="E5781" s="1">
        <v>514127</v>
      </c>
    </row>
    <row r="5782" spans="1:5" x14ac:dyDescent="0.2">
      <c r="A5782" t="s">
        <v>12381</v>
      </c>
      <c r="B5782" t="s">
        <v>12382</v>
      </c>
      <c r="C5782" t="s">
        <v>12383</v>
      </c>
      <c r="D5782" t="s">
        <v>8</v>
      </c>
      <c r="E5782" s="1">
        <v>515490</v>
      </c>
    </row>
    <row r="5783" spans="1:5" x14ac:dyDescent="0.2">
      <c r="A5783" t="s">
        <v>15734</v>
      </c>
      <c r="B5783" t="s">
        <v>15735</v>
      </c>
      <c r="C5783" t="s">
        <v>15736</v>
      </c>
      <c r="D5783" t="s">
        <v>8</v>
      </c>
      <c r="E5783" s="1">
        <v>517872</v>
      </c>
    </row>
    <row r="5784" spans="1:5" x14ac:dyDescent="0.2">
      <c r="A5784" t="s">
        <v>11914</v>
      </c>
      <c r="B5784" t="s">
        <v>11915</v>
      </c>
      <c r="C5784" t="s">
        <v>11916</v>
      </c>
      <c r="D5784" t="s">
        <v>8</v>
      </c>
      <c r="E5784" s="1">
        <v>517887</v>
      </c>
    </row>
    <row r="5785" spans="1:5" x14ac:dyDescent="0.2">
      <c r="A5785" t="s">
        <v>16036</v>
      </c>
      <c r="B5785" t="s">
        <v>16037</v>
      </c>
      <c r="C5785" t="s">
        <v>16038</v>
      </c>
      <c r="D5785" t="s">
        <v>8</v>
      </c>
      <c r="E5785" s="1">
        <v>518370</v>
      </c>
    </row>
    <row r="5786" spans="1:5" x14ac:dyDescent="0.2">
      <c r="A5786" t="s">
        <v>15284</v>
      </c>
      <c r="B5786" t="s">
        <v>15285</v>
      </c>
      <c r="C5786" t="s">
        <v>15286</v>
      </c>
      <c r="D5786" t="s">
        <v>8</v>
      </c>
      <c r="E5786" s="1">
        <v>518594</v>
      </c>
    </row>
    <row r="5787" spans="1:5" x14ac:dyDescent="0.2">
      <c r="A5787" t="s">
        <v>9910</v>
      </c>
      <c r="B5787" t="s">
        <v>9911</v>
      </c>
      <c r="C5787" t="s">
        <v>9912</v>
      </c>
      <c r="D5787" t="s">
        <v>8</v>
      </c>
      <c r="E5787" s="1">
        <v>518709</v>
      </c>
    </row>
    <row r="5788" spans="1:5" x14ac:dyDescent="0.2">
      <c r="A5788" t="s">
        <v>492</v>
      </c>
      <c r="B5788" t="s">
        <v>493</v>
      </c>
      <c r="C5788" t="s">
        <v>494</v>
      </c>
      <c r="D5788" t="s">
        <v>8</v>
      </c>
      <c r="E5788" s="1">
        <v>519793</v>
      </c>
    </row>
    <row r="5789" spans="1:5" x14ac:dyDescent="0.2">
      <c r="A5789" t="s">
        <v>17173</v>
      </c>
      <c r="B5789" t="s">
        <v>17174</v>
      </c>
      <c r="C5789" t="s">
        <v>17175</v>
      </c>
      <c r="D5789" t="s">
        <v>8</v>
      </c>
      <c r="E5789" s="1">
        <v>520052</v>
      </c>
    </row>
    <row r="5790" spans="1:5" x14ac:dyDescent="0.2">
      <c r="A5790" t="s">
        <v>3751</v>
      </c>
      <c r="B5790" t="s">
        <v>3752</v>
      </c>
      <c r="C5790" t="s">
        <v>3753</v>
      </c>
      <c r="D5790" t="s">
        <v>8</v>
      </c>
      <c r="E5790" s="1">
        <v>520116</v>
      </c>
    </row>
    <row r="5791" spans="1:5" x14ac:dyDescent="0.2">
      <c r="A5791" t="s">
        <v>11138</v>
      </c>
      <c r="B5791" t="s">
        <v>11139</v>
      </c>
      <c r="C5791" t="s">
        <v>11140</v>
      </c>
      <c r="D5791" t="s">
        <v>8</v>
      </c>
      <c r="E5791" s="1">
        <v>521955</v>
      </c>
    </row>
    <row r="5792" spans="1:5" x14ac:dyDescent="0.2">
      <c r="A5792" t="s">
        <v>15400</v>
      </c>
      <c r="B5792" t="s">
        <v>15401</v>
      </c>
      <c r="C5792" t="s">
        <v>15402</v>
      </c>
      <c r="D5792" t="s">
        <v>8</v>
      </c>
      <c r="E5792" s="1">
        <v>522092</v>
      </c>
    </row>
    <row r="5793" spans="1:5" x14ac:dyDescent="0.2">
      <c r="A5793" t="s">
        <v>657</v>
      </c>
      <c r="B5793" t="s">
        <v>658</v>
      </c>
      <c r="C5793" t="s">
        <v>659</v>
      </c>
      <c r="D5793" t="s">
        <v>8</v>
      </c>
      <c r="E5793" s="1">
        <v>522175</v>
      </c>
    </row>
    <row r="5794" spans="1:5" x14ac:dyDescent="0.2">
      <c r="A5794" t="s">
        <v>540</v>
      </c>
      <c r="B5794" t="s">
        <v>541</v>
      </c>
      <c r="C5794" t="s">
        <v>542</v>
      </c>
      <c r="D5794" t="s">
        <v>8</v>
      </c>
      <c r="E5794" s="1">
        <v>522259</v>
      </c>
    </row>
    <row r="5795" spans="1:5" x14ac:dyDescent="0.2">
      <c r="A5795" t="s">
        <v>10643</v>
      </c>
      <c r="B5795" t="s">
        <v>10644</v>
      </c>
      <c r="C5795" t="s">
        <v>10645</v>
      </c>
      <c r="D5795" t="s">
        <v>8</v>
      </c>
      <c r="E5795" s="1">
        <v>522442</v>
      </c>
    </row>
    <row r="5796" spans="1:5" x14ac:dyDescent="0.2">
      <c r="A5796" t="s">
        <v>1246</v>
      </c>
      <c r="B5796" t="s">
        <v>1247</v>
      </c>
      <c r="C5796" t="s">
        <v>1248</v>
      </c>
      <c r="D5796" t="s">
        <v>8</v>
      </c>
      <c r="E5796" s="1">
        <v>523726</v>
      </c>
    </row>
    <row r="5797" spans="1:5" x14ac:dyDescent="0.2">
      <c r="A5797" t="s">
        <v>10919</v>
      </c>
      <c r="B5797" t="s">
        <v>10920</v>
      </c>
      <c r="C5797" t="s">
        <v>10921</v>
      </c>
      <c r="D5797" t="s">
        <v>8</v>
      </c>
      <c r="E5797" s="1">
        <v>524442</v>
      </c>
    </row>
    <row r="5798" spans="1:5" x14ac:dyDescent="0.2">
      <c r="A5798" t="s">
        <v>5484</v>
      </c>
      <c r="B5798" t="s">
        <v>5485</v>
      </c>
      <c r="C5798" t="s">
        <v>5486</v>
      </c>
      <c r="D5798" t="s">
        <v>8</v>
      </c>
      <c r="E5798" s="1">
        <v>524444</v>
      </c>
    </row>
    <row r="5799" spans="1:5" x14ac:dyDescent="0.2">
      <c r="A5799" t="s">
        <v>17283</v>
      </c>
      <c r="B5799" t="s">
        <v>17284</v>
      </c>
      <c r="C5799" t="s">
        <v>17285</v>
      </c>
      <c r="D5799" t="s">
        <v>8</v>
      </c>
      <c r="E5799" s="1">
        <v>525231</v>
      </c>
    </row>
    <row r="5800" spans="1:5" x14ac:dyDescent="0.2">
      <c r="A5800" t="s">
        <v>19505</v>
      </c>
      <c r="B5800" t="s">
        <v>19506</v>
      </c>
      <c r="C5800" t="s">
        <v>19507</v>
      </c>
      <c r="D5800" t="s">
        <v>8</v>
      </c>
      <c r="E5800" s="1">
        <v>525570</v>
      </c>
    </row>
    <row r="5801" spans="1:5" x14ac:dyDescent="0.2">
      <c r="A5801" t="s">
        <v>6301</v>
      </c>
      <c r="B5801" t="s">
        <v>6302</v>
      </c>
      <c r="C5801" t="s">
        <v>6303</v>
      </c>
      <c r="D5801" t="s">
        <v>8</v>
      </c>
      <c r="E5801" s="1">
        <v>525745</v>
      </c>
    </row>
    <row r="5802" spans="1:5" x14ac:dyDescent="0.2">
      <c r="A5802" t="s">
        <v>16255</v>
      </c>
      <c r="B5802" t="s">
        <v>16256</v>
      </c>
      <c r="C5802" t="s">
        <v>16257</v>
      </c>
      <c r="D5802" t="s">
        <v>8</v>
      </c>
      <c r="E5802" s="1">
        <v>525875</v>
      </c>
    </row>
    <row r="5803" spans="1:5" x14ac:dyDescent="0.2">
      <c r="A5803" t="s">
        <v>1285</v>
      </c>
      <c r="B5803" t="s">
        <v>1286</v>
      </c>
      <c r="C5803" t="s">
        <v>1287</v>
      </c>
      <c r="D5803" t="s">
        <v>8</v>
      </c>
      <c r="E5803" s="1">
        <v>526000</v>
      </c>
    </row>
    <row r="5804" spans="1:5" x14ac:dyDescent="0.2">
      <c r="A5804" t="s">
        <v>1138</v>
      </c>
      <c r="B5804" t="s">
        <v>1139</v>
      </c>
      <c r="C5804" t="s">
        <v>1140</v>
      </c>
      <c r="D5804" t="s">
        <v>8</v>
      </c>
      <c r="E5804" s="1">
        <v>526356</v>
      </c>
    </row>
    <row r="5805" spans="1:5" x14ac:dyDescent="0.2">
      <c r="A5805" t="s">
        <v>19428</v>
      </c>
      <c r="B5805" t="s">
        <v>19429</v>
      </c>
      <c r="C5805" t="s">
        <v>19430</v>
      </c>
      <c r="D5805" t="s">
        <v>8</v>
      </c>
      <c r="E5805" s="1">
        <v>526648</v>
      </c>
    </row>
    <row r="5806" spans="1:5" x14ac:dyDescent="0.2">
      <c r="A5806" t="s">
        <v>5763</v>
      </c>
      <c r="B5806" t="s">
        <v>5764</v>
      </c>
      <c r="C5806" t="s">
        <v>5765</v>
      </c>
      <c r="D5806" t="s">
        <v>8</v>
      </c>
      <c r="E5806" s="1">
        <v>527607</v>
      </c>
    </row>
    <row r="5807" spans="1:5" x14ac:dyDescent="0.2">
      <c r="A5807" t="s">
        <v>699</v>
      </c>
      <c r="B5807" t="s">
        <v>700</v>
      </c>
      <c r="C5807" t="s">
        <v>701</v>
      </c>
      <c r="D5807" t="s">
        <v>8</v>
      </c>
      <c r="E5807" s="1">
        <v>527863</v>
      </c>
    </row>
    <row r="5808" spans="1:5" x14ac:dyDescent="0.2">
      <c r="A5808" t="s">
        <v>17027</v>
      </c>
      <c r="B5808" t="s">
        <v>17028</v>
      </c>
      <c r="C5808" t="s">
        <v>17029</v>
      </c>
      <c r="D5808" t="s">
        <v>8</v>
      </c>
      <c r="E5808" s="1">
        <v>529074</v>
      </c>
    </row>
    <row r="5809" spans="1:5" x14ac:dyDescent="0.2">
      <c r="A5809" t="s">
        <v>9266</v>
      </c>
      <c r="B5809" t="s">
        <v>9267</v>
      </c>
      <c r="C5809" t="s">
        <v>9268</v>
      </c>
      <c r="D5809" t="s">
        <v>8</v>
      </c>
      <c r="E5809" s="1">
        <v>530000</v>
      </c>
    </row>
    <row r="5810" spans="1:5" x14ac:dyDescent="0.2">
      <c r="A5810" t="s">
        <v>1682</v>
      </c>
      <c r="B5810" t="s">
        <v>1683</v>
      </c>
      <c r="C5810" t="s">
        <v>1684</v>
      </c>
      <c r="D5810" t="s">
        <v>8</v>
      </c>
      <c r="E5810" s="1">
        <v>530168</v>
      </c>
    </row>
    <row r="5811" spans="1:5" x14ac:dyDescent="0.2">
      <c r="A5811" t="s">
        <v>11443</v>
      </c>
      <c r="B5811" t="s">
        <v>11444</v>
      </c>
      <c r="C5811" t="s">
        <v>11445</v>
      </c>
      <c r="D5811" t="s">
        <v>8</v>
      </c>
      <c r="E5811" s="1">
        <v>532132</v>
      </c>
    </row>
    <row r="5812" spans="1:5" x14ac:dyDescent="0.2">
      <c r="A5812" t="s">
        <v>7093</v>
      </c>
      <c r="B5812" t="s">
        <v>7094</v>
      </c>
      <c r="C5812" t="s">
        <v>7095</v>
      </c>
      <c r="D5812" t="s">
        <v>8</v>
      </c>
      <c r="E5812" s="1">
        <v>532600</v>
      </c>
    </row>
    <row r="5813" spans="1:5" x14ac:dyDescent="0.2">
      <c r="A5813" t="s">
        <v>19425</v>
      </c>
      <c r="B5813" t="s">
        <v>19426</v>
      </c>
      <c r="C5813" t="s">
        <v>19427</v>
      </c>
      <c r="D5813" t="s">
        <v>8</v>
      </c>
      <c r="E5813" s="1">
        <v>532699</v>
      </c>
    </row>
    <row r="5814" spans="1:5" x14ac:dyDescent="0.2">
      <c r="A5814" t="s">
        <v>10787</v>
      </c>
      <c r="B5814" t="s">
        <v>10788</v>
      </c>
      <c r="C5814" t="s">
        <v>10789</v>
      </c>
      <c r="D5814" t="s">
        <v>8</v>
      </c>
      <c r="E5814" s="1">
        <v>532902</v>
      </c>
    </row>
    <row r="5815" spans="1:5" x14ac:dyDescent="0.2">
      <c r="A5815" t="s">
        <v>6062</v>
      </c>
      <c r="B5815" t="s">
        <v>6063</v>
      </c>
      <c r="C5815" t="s">
        <v>6064</v>
      </c>
      <c r="D5815" t="s">
        <v>8</v>
      </c>
      <c r="E5815" s="1">
        <v>535200</v>
      </c>
    </row>
    <row r="5816" spans="1:5" x14ac:dyDescent="0.2">
      <c r="A5816" t="s">
        <v>5748</v>
      </c>
      <c r="B5816" t="s">
        <v>5749</v>
      </c>
      <c r="C5816" t="s">
        <v>5750</v>
      </c>
      <c r="D5816" t="s">
        <v>8</v>
      </c>
      <c r="E5816" s="1">
        <v>535303</v>
      </c>
    </row>
    <row r="5817" spans="1:5" x14ac:dyDescent="0.2">
      <c r="A5817" t="s">
        <v>732</v>
      </c>
      <c r="B5817" t="s">
        <v>733</v>
      </c>
      <c r="C5817" t="s">
        <v>734</v>
      </c>
      <c r="D5817" t="s">
        <v>8</v>
      </c>
      <c r="E5817" s="1">
        <v>535435</v>
      </c>
    </row>
    <row r="5818" spans="1:5" x14ac:dyDescent="0.2">
      <c r="A5818" t="s">
        <v>14092</v>
      </c>
      <c r="B5818" t="s">
        <v>14093</v>
      </c>
      <c r="C5818" t="s">
        <v>14094</v>
      </c>
      <c r="D5818" t="s">
        <v>8</v>
      </c>
      <c r="E5818" s="1">
        <v>535571</v>
      </c>
    </row>
    <row r="5819" spans="1:5" x14ac:dyDescent="0.2">
      <c r="A5819" t="s">
        <v>12739</v>
      </c>
      <c r="B5819" t="s">
        <v>12740</v>
      </c>
      <c r="C5819" t="s">
        <v>12741</v>
      </c>
      <c r="D5819" t="s">
        <v>8</v>
      </c>
      <c r="E5819" s="1">
        <v>535619</v>
      </c>
    </row>
    <row r="5820" spans="1:5" x14ac:dyDescent="0.2">
      <c r="A5820" t="s">
        <v>603</v>
      </c>
      <c r="B5820" t="s">
        <v>604</v>
      </c>
      <c r="C5820" t="s">
        <v>605</v>
      </c>
      <c r="D5820" t="s">
        <v>8</v>
      </c>
      <c r="E5820" s="1">
        <v>535693</v>
      </c>
    </row>
    <row r="5821" spans="1:5" x14ac:dyDescent="0.2">
      <c r="A5821" t="s">
        <v>9236</v>
      </c>
      <c r="B5821" t="s">
        <v>9237</v>
      </c>
      <c r="C5821" t="s">
        <v>9238</v>
      </c>
      <c r="D5821" t="s">
        <v>8</v>
      </c>
      <c r="E5821" s="1">
        <v>537102</v>
      </c>
    </row>
    <row r="5822" spans="1:5" x14ac:dyDescent="0.2">
      <c r="A5822" t="s">
        <v>2024</v>
      </c>
      <c r="B5822" t="s">
        <v>2025</v>
      </c>
      <c r="C5822" t="s">
        <v>2026</v>
      </c>
      <c r="D5822" t="s">
        <v>8</v>
      </c>
      <c r="E5822" s="1">
        <v>537718</v>
      </c>
    </row>
    <row r="5823" spans="1:5" x14ac:dyDescent="0.2">
      <c r="A5823" t="s">
        <v>1318</v>
      </c>
      <c r="B5823" t="s">
        <v>1319</v>
      </c>
      <c r="C5823" t="s">
        <v>1320</v>
      </c>
      <c r="D5823" t="s">
        <v>8</v>
      </c>
      <c r="E5823" s="1">
        <v>538378</v>
      </c>
    </row>
    <row r="5824" spans="1:5" x14ac:dyDescent="0.2">
      <c r="A5824" t="s">
        <v>1243</v>
      </c>
      <c r="B5824" t="s">
        <v>1244</v>
      </c>
      <c r="C5824" t="s">
        <v>1245</v>
      </c>
      <c r="D5824" t="s">
        <v>8</v>
      </c>
      <c r="E5824" s="1">
        <v>538962</v>
      </c>
    </row>
    <row r="5825" spans="1:5" x14ac:dyDescent="0.2">
      <c r="A5825" t="s">
        <v>3356</v>
      </c>
      <c r="B5825" t="s">
        <v>3357</v>
      </c>
      <c r="C5825" t="s">
        <v>3358</v>
      </c>
      <c r="D5825" t="s">
        <v>8</v>
      </c>
      <c r="E5825" s="1">
        <v>539548</v>
      </c>
    </row>
    <row r="5826" spans="1:5" x14ac:dyDescent="0.2">
      <c r="A5826" t="s">
        <v>14005</v>
      </c>
      <c r="B5826" t="s">
        <v>14006</v>
      </c>
      <c r="C5826" t="s">
        <v>14007</v>
      </c>
      <c r="D5826" t="s">
        <v>8</v>
      </c>
      <c r="E5826" s="1">
        <v>540180</v>
      </c>
    </row>
    <row r="5827" spans="1:5" x14ac:dyDescent="0.2">
      <c r="A5827" t="s">
        <v>3440</v>
      </c>
      <c r="B5827" t="s">
        <v>3441</v>
      </c>
      <c r="C5827" t="s">
        <v>3442</v>
      </c>
      <c r="D5827" t="s">
        <v>8</v>
      </c>
      <c r="E5827" s="1">
        <v>541306</v>
      </c>
    </row>
    <row r="5828" spans="1:5" x14ac:dyDescent="0.2">
      <c r="A5828" t="s">
        <v>19487</v>
      </c>
      <c r="B5828" t="s">
        <v>19488</v>
      </c>
      <c r="C5828" t="s">
        <v>19489</v>
      </c>
      <c r="D5828" t="s">
        <v>8</v>
      </c>
      <c r="E5828" s="1">
        <v>542105</v>
      </c>
    </row>
    <row r="5829" spans="1:5" x14ac:dyDescent="0.2">
      <c r="A5829" t="s">
        <v>9429</v>
      </c>
      <c r="B5829" t="s">
        <v>9430</v>
      </c>
      <c r="C5829" t="s">
        <v>9431</v>
      </c>
      <c r="D5829" t="s">
        <v>8</v>
      </c>
      <c r="E5829" s="1">
        <v>542409</v>
      </c>
    </row>
    <row r="5830" spans="1:5" x14ac:dyDescent="0.2">
      <c r="A5830" t="s">
        <v>7828</v>
      </c>
      <c r="B5830" t="s">
        <v>7829</v>
      </c>
      <c r="C5830" t="s">
        <v>7830</v>
      </c>
      <c r="D5830" t="s">
        <v>8</v>
      </c>
      <c r="E5830" s="1">
        <v>542600</v>
      </c>
    </row>
    <row r="5831" spans="1:5" x14ac:dyDescent="0.2">
      <c r="A5831" t="s">
        <v>9118</v>
      </c>
      <c r="B5831" t="s">
        <v>9119</v>
      </c>
      <c r="C5831" t="s">
        <v>9120</v>
      </c>
      <c r="D5831" t="s">
        <v>8</v>
      </c>
      <c r="E5831" s="1">
        <v>547000</v>
      </c>
    </row>
    <row r="5832" spans="1:5" x14ac:dyDescent="0.2">
      <c r="A5832" t="s">
        <v>16109</v>
      </c>
      <c r="B5832" t="s">
        <v>16110</v>
      </c>
      <c r="C5832" t="s">
        <v>16111</v>
      </c>
      <c r="D5832" t="s">
        <v>8</v>
      </c>
      <c r="E5832" s="1">
        <v>547621</v>
      </c>
    </row>
    <row r="5833" spans="1:5" x14ac:dyDescent="0.2">
      <c r="A5833" t="s">
        <v>1123</v>
      </c>
      <c r="B5833" t="s">
        <v>1124</v>
      </c>
      <c r="C5833" t="s">
        <v>1125</v>
      </c>
      <c r="D5833" t="s">
        <v>8</v>
      </c>
      <c r="E5833" s="1">
        <v>548028</v>
      </c>
    </row>
    <row r="5834" spans="1:5" x14ac:dyDescent="0.2">
      <c r="A5834" t="s">
        <v>13433</v>
      </c>
      <c r="B5834" t="s">
        <v>13434</v>
      </c>
      <c r="C5834" t="s">
        <v>13435</v>
      </c>
      <c r="D5834" t="s">
        <v>8</v>
      </c>
      <c r="E5834" s="1">
        <v>549200</v>
      </c>
    </row>
    <row r="5835" spans="1:5" x14ac:dyDescent="0.2">
      <c r="A5835" t="s">
        <v>1632</v>
      </c>
      <c r="B5835" t="s">
        <v>1633</v>
      </c>
      <c r="C5835" t="s">
        <v>1634</v>
      </c>
      <c r="D5835" t="s">
        <v>8</v>
      </c>
      <c r="E5835" s="1">
        <v>549575</v>
      </c>
    </row>
    <row r="5836" spans="1:5" x14ac:dyDescent="0.2">
      <c r="A5836" t="s">
        <v>15436</v>
      </c>
      <c r="B5836" t="s">
        <v>15437</v>
      </c>
      <c r="C5836" t="s">
        <v>15438</v>
      </c>
      <c r="D5836" t="s">
        <v>8</v>
      </c>
      <c r="E5836" s="1">
        <v>550400</v>
      </c>
    </row>
    <row r="5837" spans="1:5" x14ac:dyDescent="0.2">
      <c r="A5837" t="s">
        <v>201</v>
      </c>
      <c r="B5837" t="s">
        <v>202</v>
      </c>
      <c r="C5837" t="s">
        <v>203</v>
      </c>
      <c r="D5837" t="s">
        <v>8</v>
      </c>
      <c r="E5837" s="1">
        <v>551415</v>
      </c>
    </row>
    <row r="5838" spans="1:5" x14ac:dyDescent="0.2">
      <c r="A5838" t="s">
        <v>1237</v>
      </c>
      <c r="B5838" t="s">
        <v>1238</v>
      </c>
      <c r="C5838" t="s">
        <v>1239</v>
      </c>
      <c r="D5838" t="s">
        <v>8</v>
      </c>
      <c r="E5838" s="1">
        <v>552105</v>
      </c>
    </row>
    <row r="5839" spans="1:5" x14ac:dyDescent="0.2">
      <c r="A5839" t="s">
        <v>9115</v>
      </c>
      <c r="B5839" t="s">
        <v>9116</v>
      </c>
      <c r="C5839" t="s">
        <v>9117</v>
      </c>
      <c r="D5839" t="s">
        <v>8</v>
      </c>
      <c r="E5839" s="1">
        <v>552700</v>
      </c>
    </row>
    <row r="5840" spans="1:5" x14ac:dyDescent="0.2">
      <c r="A5840" t="s">
        <v>18947</v>
      </c>
      <c r="B5840" t="s">
        <v>18948</v>
      </c>
      <c r="C5840" t="s">
        <v>18949</v>
      </c>
      <c r="D5840" t="s">
        <v>8</v>
      </c>
      <c r="E5840" s="1">
        <v>554554</v>
      </c>
    </row>
    <row r="5841" spans="1:5" x14ac:dyDescent="0.2">
      <c r="A5841" t="s">
        <v>13562</v>
      </c>
      <c r="B5841" t="s">
        <v>13563</v>
      </c>
      <c r="C5841" t="s">
        <v>13564</v>
      </c>
      <c r="D5841" t="s">
        <v>8</v>
      </c>
      <c r="E5841" s="1">
        <v>555517</v>
      </c>
    </row>
    <row r="5842" spans="1:5" x14ac:dyDescent="0.2">
      <c r="A5842" t="s">
        <v>3461</v>
      </c>
      <c r="B5842" t="s">
        <v>3462</v>
      </c>
      <c r="C5842" t="s">
        <v>3463</v>
      </c>
      <c r="D5842" t="s">
        <v>8</v>
      </c>
      <c r="E5842" s="1">
        <v>555608</v>
      </c>
    </row>
    <row r="5843" spans="1:5" x14ac:dyDescent="0.2">
      <c r="A5843" t="s">
        <v>166</v>
      </c>
      <c r="B5843" t="s">
        <v>167</v>
      </c>
      <c r="C5843" t="s">
        <v>168</v>
      </c>
      <c r="D5843" t="s">
        <v>8</v>
      </c>
      <c r="E5843" s="1">
        <v>557098</v>
      </c>
    </row>
    <row r="5844" spans="1:5" x14ac:dyDescent="0.2">
      <c r="A5844" t="s">
        <v>16828</v>
      </c>
      <c r="B5844" t="s">
        <v>16829</v>
      </c>
      <c r="C5844" t="s">
        <v>16830</v>
      </c>
      <c r="D5844" t="s">
        <v>8</v>
      </c>
      <c r="E5844" s="1">
        <v>557422</v>
      </c>
    </row>
    <row r="5845" spans="1:5" x14ac:dyDescent="0.2">
      <c r="A5845" t="s">
        <v>11893</v>
      </c>
      <c r="B5845" t="s">
        <v>11894</v>
      </c>
      <c r="C5845" t="s">
        <v>11895</v>
      </c>
      <c r="D5845" t="s">
        <v>8</v>
      </c>
      <c r="E5845" s="1">
        <v>558662</v>
      </c>
    </row>
    <row r="5846" spans="1:5" x14ac:dyDescent="0.2">
      <c r="A5846" t="s">
        <v>3927</v>
      </c>
      <c r="B5846" t="s">
        <v>3928</v>
      </c>
      <c r="C5846" t="s">
        <v>3929</v>
      </c>
      <c r="D5846" t="s">
        <v>8</v>
      </c>
      <c r="E5846" s="1">
        <v>559277</v>
      </c>
    </row>
    <row r="5847" spans="1:5" x14ac:dyDescent="0.2">
      <c r="A5847" t="s">
        <v>11136</v>
      </c>
      <c r="B5847" t="s">
        <v>11137</v>
      </c>
      <c r="C5847" t="s">
        <v>4361</v>
      </c>
      <c r="D5847" t="s">
        <v>8</v>
      </c>
      <c r="E5847" s="1">
        <v>560122</v>
      </c>
    </row>
    <row r="5848" spans="1:5" x14ac:dyDescent="0.2">
      <c r="A5848" t="s">
        <v>15668</v>
      </c>
      <c r="B5848" t="s">
        <v>15669</v>
      </c>
      <c r="C5848" t="s">
        <v>15670</v>
      </c>
      <c r="D5848" t="s">
        <v>8</v>
      </c>
      <c r="E5848" s="1">
        <v>561386</v>
      </c>
    </row>
    <row r="5849" spans="1:5" x14ac:dyDescent="0.2">
      <c r="A5849" t="s">
        <v>13715</v>
      </c>
      <c r="B5849" t="s">
        <v>13716</v>
      </c>
      <c r="C5849" t="s">
        <v>13717</v>
      </c>
      <c r="D5849" t="s">
        <v>8</v>
      </c>
      <c r="E5849" s="1">
        <v>561875</v>
      </c>
    </row>
    <row r="5850" spans="1:5" x14ac:dyDescent="0.2">
      <c r="A5850" t="s">
        <v>12241</v>
      </c>
      <c r="B5850" t="s">
        <v>12242</v>
      </c>
      <c r="C5850" t="s">
        <v>12243</v>
      </c>
      <c r="D5850" t="s">
        <v>8</v>
      </c>
      <c r="E5850" s="1">
        <v>562151</v>
      </c>
    </row>
    <row r="5851" spans="1:5" x14ac:dyDescent="0.2">
      <c r="A5851" t="s">
        <v>7186</v>
      </c>
      <c r="B5851" t="s">
        <v>7187</v>
      </c>
      <c r="C5851" t="s">
        <v>7188</v>
      </c>
      <c r="D5851" t="s">
        <v>8</v>
      </c>
      <c r="E5851" s="1">
        <v>563154</v>
      </c>
    </row>
    <row r="5852" spans="1:5" x14ac:dyDescent="0.2">
      <c r="A5852" t="s">
        <v>9986</v>
      </c>
      <c r="B5852" t="s">
        <v>9987</v>
      </c>
      <c r="C5852" t="s">
        <v>9988</v>
      </c>
      <c r="D5852" t="s">
        <v>8</v>
      </c>
      <c r="E5852" s="1">
        <v>566000</v>
      </c>
    </row>
    <row r="5853" spans="1:5" x14ac:dyDescent="0.2">
      <c r="A5853" t="s">
        <v>10727</v>
      </c>
      <c r="B5853" t="s">
        <v>10728</v>
      </c>
      <c r="C5853" t="s">
        <v>10729</v>
      </c>
      <c r="D5853" t="s">
        <v>8</v>
      </c>
      <c r="E5853" s="1">
        <v>567693</v>
      </c>
    </row>
    <row r="5854" spans="1:5" x14ac:dyDescent="0.2">
      <c r="A5854" t="s">
        <v>5676</v>
      </c>
      <c r="B5854" t="s">
        <v>5677</v>
      </c>
      <c r="C5854" t="s">
        <v>5678</v>
      </c>
      <c r="D5854" t="s">
        <v>8</v>
      </c>
      <c r="E5854" s="1">
        <v>567698</v>
      </c>
    </row>
    <row r="5855" spans="1:5" x14ac:dyDescent="0.2">
      <c r="A5855" t="s">
        <v>300</v>
      </c>
      <c r="B5855" t="s">
        <v>301</v>
      </c>
      <c r="C5855" t="s">
        <v>302</v>
      </c>
      <c r="D5855" t="s">
        <v>8</v>
      </c>
      <c r="E5855" s="1">
        <v>568305</v>
      </c>
    </row>
    <row r="5856" spans="1:5" x14ac:dyDescent="0.2">
      <c r="A5856" t="s">
        <v>11542</v>
      </c>
      <c r="B5856" t="s">
        <v>11543</v>
      </c>
      <c r="C5856" t="s">
        <v>11544</v>
      </c>
      <c r="D5856" t="s">
        <v>8</v>
      </c>
      <c r="E5856" s="1">
        <v>569733</v>
      </c>
    </row>
    <row r="5857" spans="1:5" x14ac:dyDescent="0.2">
      <c r="A5857" t="s">
        <v>1159</v>
      </c>
      <c r="B5857" t="s">
        <v>1160</v>
      </c>
      <c r="C5857" t="s">
        <v>1161</v>
      </c>
      <c r="D5857" t="s">
        <v>8</v>
      </c>
      <c r="E5857" s="1">
        <v>569884</v>
      </c>
    </row>
    <row r="5858" spans="1:5" x14ac:dyDescent="0.2">
      <c r="A5858" t="s">
        <v>1240</v>
      </c>
      <c r="B5858" t="s">
        <v>1241</v>
      </c>
      <c r="C5858" t="s">
        <v>1242</v>
      </c>
      <c r="D5858" t="s">
        <v>8</v>
      </c>
      <c r="E5858" s="1">
        <v>571449</v>
      </c>
    </row>
    <row r="5859" spans="1:5" x14ac:dyDescent="0.2">
      <c r="A5859" t="s">
        <v>19820</v>
      </c>
      <c r="B5859" t="s">
        <v>19821</v>
      </c>
      <c r="C5859" t="s">
        <v>19822</v>
      </c>
      <c r="D5859" t="s">
        <v>8</v>
      </c>
      <c r="E5859" s="1">
        <v>572300</v>
      </c>
    </row>
    <row r="5860" spans="1:5" x14ac:dyDescent="0.2">
      <c r="A5860" t="s">
        <v>2254</v>
      </c>
      <c r="B5860" t="s">
        <v>2255</v>
      </c>
      <c r="C5860" t="s">
        <v>2256</v>
      </c>
      <c r="D5860" t="s">
        <v>8</v>
      </c>
      <c r="E5860" s="1">
        <v>572392</v>
      </c>
    </row>
    <row r="5861" spans="1:5" x14ac:dyDescent="0.2">
      <c r="A5861" t="s">
        <v>522</v>
      </c>
      <c r="B5861" t="s">
        <v>523</v>
      </c>
      <c r="C5861" t="s">
        <v>524</v>
      </c>
      <c r="D5861" t="s">
        <v>8</v>
      </c>
      <c r="E5861" s="1">
        <v>573642</v>
      </c>
    </row>
    <row r="5862" spans="1:5" x14ac:dyDescent="0.2">
      <c r="A5862" t="s">
        <v>12969</v>
      </c>
      <c r="B5862" t="s">
        <v>12970</v>
      </c>
      <c r="C5862" t="s">
        <v>12971</v>
      </c>
      <c r="D5862" t="s">
        <v>8</v>
      </c>
      <c r="E5862" s="1">
        <v>573751</v>
      </c>
    </row>
    <row r="5863" spans="1:5" x14ac:dyDescent="0.2">
      <c r="A5863" t="s">
        <v>6029</v>
      </c>
      <c r="B5863" t="s">
        <v>6030</v>
      </c>
      <c r="C5863" t="s">
        <v>6031</v>
      </c>
      <c r="D5863" t="s">
        <v>8</v>
      </c>
      <c r="E5863" s="1">
        <v>574089</v>
      </c>
    </row>
    <row r="5864" spans="1:5" x14ac:dyDescent="0.2">
      <c r="A5864" t="s">
        <v>14002</v>
      </c>
      <c r="B5864" t="s">
        <v>14003</v>
      </c>
      <c r="C5864" t="s">
        <v>14004</v>
      </c>
      <c r="D5864" t="s">
        <v>8</v>
      </c>
      <c r="E5864" s="1">
        <v>575432</v>
      </c>
    </row>
    <row r="5865" spans="1:5" x14ac:dyDescent="0.2">
      <c r="A5865" t="s">
        <v>16189</v>
      </c>
      <c r="B5865" t="s">
        <v>16190</v>
      </c>
      <c r="C5865" t="s">
        <v>16191</v>
      </c>
      <c r="D5865" t="s">
        <v>8</v>
      </c>
      <c r="E5865" s="1">
        <v>575942</v>
      </c>
    </row>
    <row r="5866" spans="1:5" x14ac:dyDescent="0.2">
      <c r="A5866" t="s">
        <v>5304</v>
      </c>
      <c r="B5866" t="s">
        <v>5305</v>
      </c>
      <c r="C5866" t="s">
        <v>5306</v>
      </c>
      <c r="D5866" t="s">
        <v>8</v>
      </c>
      <c r="E5866" s="1">
        <v>576624</v>
      </c>
    </row>
    <row r="5867" spans="1:5" x14ac:dyDescent="0.2">
      <c r="A5867" t="s">
        <v>768</v>
      </c>
      <c r="B5867" t="s">
        <v>769</v>
      </c>
      <c r="C5867" t="s">
        <v>770</v>
      </c>
      <c r="D5867" t="s">
        <v>8</v>
      </c>
      <c r="E5867" s="1">
        <v>576899</v>
      </c>
    </row>
    <row r="5868" spans="1:5" x14ac:dyDescent="0.2">
      <c r="A5868" t="s">
        <v>14906</v>
      </c>
      <c r="B5868" t="s">
        <v>14907</v>
      </c>
      <c r="C5868" t="s">
        <v>14908</v>
      </c>
      <c r="D5868" t="s">
        <v>8</v>
      </c>
      <c r="E5868" s="1">
        <v>578112</v>
      </c>
    </row>
    <row r="5869" spans="1:5" x14ac:dyDescent="0.2">
      <c r="A5869" t="s">
        <v>744</v>
      </c>
      <c r="B5869" t="s">
        <v>745</v>
      </c>
      <c r="C5869" t="s">
        <v>746</v>
      </c>
      <c r="D5869" t="s">
        <v>8</v>
      </c>
      <c r="E5869" s="1">
        <v>578789</v>
      </c>
    </row>
    <row r="5870" spans="1:5" x14ac:dyDescent="0.2">
      <c r="A5870" t="s">
        <v>19698</v>
      </c>
      <c r="B5870" t="s">
        <v>19699</v>
      </c>
      <c r="C5870" t="s">
        <v>19700</v>
      </c>
      <c r="D5870" t="s">
        <v>8</v>
      </c>
      <c r="E5870" s="1">
        <v>579000</v>
      </c>
    </row>
    <row r="5871" spans="1:5" x14ac:dyDescent="0.2">
      <c r="A5871" t="s">
        <v>15531</v>
      </c>
      <c r="B5871" t="s">
        <v>15532</v>
      </c>
      <c r="C5871" t="s">
        <v>15533</v>
      </c>
      <c r="D5871" t="s">
        <v>8</v>
      </c>
      <c r="E5871" s="1">
        <v>579970</v>
      </c>
    </row>
    <row r="5872" spans="1:5" x14ac:dyDescent="0.2">
      <c r="A5872" t="s">
        <v>8612</v>
      </c>
      <c r="B5872" t="s">
        <v>8613</v>
      </c>
      <c r="C5872" t="s">
        <v>8614</v>
      </c>
      <c r="D5872" t="s">
        <v>8</v>
      </c>
      <c r="E5872" s="1">
        <v>582602</v>
      </c>
    </row>
    <row r="5873" spans="1:5" x14ac:dyDescent="0.2">
      <c r="A5873" t="s">
        <v>6754</v>
      </c>
      <c r="B5873" t="s">
        <v>6755</v>
      </c>
      <c r="C5873" t="s">
        <v>6756</v>
      </c>
      <c r="D5873" t="s">
        <v>8</v>
      </c>
      <c r="E5873" s="1">
        <v>584079</v>
      </c>
    </row>
    <row r="5874" spans="1:5" x14ac:dyDescent="0.2">
      <c r="A5874" t="s">
        <v>2789</v>
      </c>
      <c r="B5874" t="s">
        <v>2790</v>
      </c>
      <c r="C5874" t="s">
        <v>2791</v>
      </c>
      <c r="D5874" t="s">
        <v>8</v>
      </c>
      <c r="E5874" s="1">
        <v>586655</v>
      </c>
    </row>
    <row r="5875" spans="1:5" x14ac:dyDescent="0.2">
      <c r="A5875" t="s">
        <v>894</v>
      </c>
      <c r="B5875" t="s">
        <v>895</v>
      </c>
      <c r="C5875" t="s">
        <v>896</v>
      </c>
      <c r="D5875" t="s">
        <v>8</v>
      </c>
      <c r="E5875" s="1">
        <v>587730</v>
      </c>
    </row>
    <row r="5876" spans="1:5" x14ac:dyDescent="0.2">
      <c r="A5876" t="s">
        <v>17033</v>
      </c>
      <c r="B5876" t="s">
        <v>17034</v>
      </c>
      <c r="C5876" t="s">
        <v>17035</v>
      </c>
      <c r="D5876" t="s">
        <v>8</v>
      </c>
      <c r="E5876" s="1">
        <v>587764</v>
      </c>
    </row>
    <row r="5877" spans="1:5" x14ac:dyDescent="0.2">
      <c r="A5877" t="s">
        <v>5442</v>
      </c>
      <c r="B5877" t="s">
        <v>5443</v>
      </c>
      <c r="C5877" t="s">
        <v>5444</v>
      </c>
      <c r="D5877" t="s">
        <v>8</v>
      </c>
      <c r="E5877" s="1">
        <v>587876</v>
      </c>
    </row>
    <row r="5878" spans="1:5" x14ac:dyDescent="0.2">
      <c r="A5878" t="s">
        <v>5988</v>
      </c>
      <c r="B5878" t="s">
        <v>5989</v>
      </c>
      <c r="C5878" t="s">
        <v>5990</v>
      </c>
      <c r="D5878" t="s">
        <v>8</v>
      </c>
      <c r="E5878" s="1">
        <v>588894</v>
      </c>
    </row>
    <row r="5879" spans="1:5" x14ac:dyDescent="0.2">
      <c r="A5879" t="s">
        <v>9387</v>
      </c>
      <c r="B5879" t="s">
        <v>9388</v>
      </c>
      <c r="C5879" t="s">
        <v>9389</v>
      </c>
      <c r="D5879" t="s">
        <v>8</v>
      </c>
      <c r="E5879" s="1">
        <v>589466</v>
      </c>
    </row>
    <row r="5880" spans="1:5" x14ac:dyDescent="0.2">
      <c r="A5880" t="s">
        <v>19410</v>
      </c>
      <c r="B5880" t="s">
        <v>19411</v>
      </c>
      <c r="C5880" t="s">
        <v>19412</v>
      </c>
      <c r="D5880" t="s">
        <v>8</v>
      </c>
      <c r="E5880" s="1">
        <v>591756</v>
      </c>
    </row>
    <row r="5881" spans="1:5" x14ac:dyDescent="0.2">
      <c r="A5881" t="s">
        <v>4890</v>
      </c>
      <c r="B5881" t="s">
        <v>4891</v>
      </c>
      <c r="C5881" t="s">
        <v>4892</v>
      </c>
      <c r="D5881" t="s">
        <v>8</v>
      </c>
      <c r="E5881" s="1">
        <v>593638</v>
      </c>
    </row>
    <row r="5882" spans="1:5" x14ac:dyDescent="0.2">
      <c r="A5882" t="s">
        <v>7645</v>
      </c>
      <c r="B5882" t="s">
        <v>7646</v>
      </c>
      <c r="C5882" t="s">
        <v>7647</v>
      </c>
      <c r="D5882" t="s">
        <v>8</v>
      </c>
      <c r="E5882" s="1">
        <v>593768</v>
      </c>
    </row>
    <row r="5883" spans="1:5" x14ac:dyDescent="0.2">
      <c r="A5883" t="s">
        <v>16278</v>
      </c>
      <c r="B5883" t="s">
        <v>16279</v>
      </c>
      <c r="C5883" t="s">
        <v>5238</v>
      </c>
      <c r="D5883" t="s">
        <v>8</v>
      </c>
      <c r="E5883" s="1">
        <v>593820</v>
      </c>
    </row>
    <row r="5884" spans="1:5" x14ac:dyDescent="0.2">
      <c r="A5884" t="s">
        <v>18755</v>
      </c>
      <c r="B5884" t="s">
        <v>18756</v>
      </c>
      <c r="C5884" t="s">
        <v>18757</v>
      </c>
      <c r="D5884" t="s">
        <v>8</v>
      </c>
      <c r="E5884" s="1">
        <v>594446</v>
      </c>
    </row>
    <row r="5885" spans="1:5" x14ac:dyDescent="0.2">
      <c r="A5885" t="s">
        <v>291</v>
      </c>
      <c r="B5885" t="s">
        <v>292</v>
      </c>
      <c r="C5885" t="s">
        <v>293</v>
      </c>
      <c r="D5885" t="s">
        <v>8</v>
      </c>
      <c r="E5885" s="1">
        <v>596517</v>
      </c>
    </row>
    <row r="5886" spans="1:5" x14ac:dyDescent="0.2">
      <c r="A5886" t="s">
        <v>7429</v>
      </c>
      <c r="B5886" t="s">
        <v>7430</v>
      </c>
      <c r="C5886" t="s">
        <v>7431</v>
      </c>
      <c r="D5886" t="s">
        <v>8</v>
      </c>
      <c r="E5886" s="1">
        <v>597400</v>
      </c>
    </row>
    <row r="5887" spans="1:5" x14ac:dyDescent="0.2">
      <c r="A5887" t="s">
        <v>9251</v>
      </c>
      <c r="B5887" t="s">
        <v>9252</v>
      </c>
      <c r="C5887" t="s">
        <v>9253</v>
      </c>
      <c r="D5887" t="s">
        <v>8</v>
      </c>
      <c r="E5887" s="1">
        <v>597511</v>
      </c>
    </row>
    <row r="5888" spans="1:5" x14ac:dyDescent="0.2">
      <c r="A5888" t="s">
        <v>13664</v>
      </c>
      <c r="B5888" t="s">
        <v>13665</v>
      </c>
      <c r="C5888" t="s">
        <v>13666</v>
      </c>
      <c r="D5888" t="s">
        <v>8</v>
      </c>
      <c r="E5888" s="1">
        <v>597932</v>
      </c>
    </row>
    <row r="5889" spans="1:5" x14ac:dyDescent="0.2">
      <c r="A5889" t="s">
        <v>11351</v>
      </c>
      <c r="B5889" t="s">
        <v>11352</v>
      </c>
      <c r="C5889" t="s">
        <v>11353</v>
      </c>
      <c r="D5889" t="s">
        <v>8</v>
      </c>
      <c r="E5889" s="1">
        <v>600000</v>
      </c>
    </row>
    <row r="5890" spans="1:5" x14ac:dyDescent="0.2">
      <c r="A5890" t="s">
        <v>17379</v>
      </c>
      <c r="B5890" t="s">
        <v>17380</v>
      </c>
      <c r="C5890" t="s">
        <v>17381</v>
      </c>
      <c r="D5890" t="s">
        <v>8</v>
      </c>
      <c r="E5890" s="1">
        <v>600000</v>
      </c>
    </row>
    <row r="5891" spans="1:5" x14ac:dyDescent="0.2">
      <c r="A5891" t="s">
        <v>5928</v>
      </c>
      <c r="B5891" t="s">
        <v>5929</v>
      </c>
      <c r="C5891" t="s">
        <v>5930</v>
      </c>
      <c r="D5891" t="s">
        <v>8</v>
      </c>
      <c r="E5891" s="1">
        <v>600609</v>
      </c>
    </row>
    <row r="5892" spans="1:5" x14ac:dyDescent="0.2">
      <c r="A5892" t="s">
        <v>411</v>
      </c>
      <c r="B5892" t="s">
        <v>412</v>
      </c>
      <c r="C5892" t="s">
        <v>413</v>
      </c>
      <c r="D5892" t="s">
        <v>8</v>
      </c>
      <c r="E5892" s="1">
        <v>600933</v>
      </c>
    </row>
    <row r="5893" spans="1:5" x14ac:dyDescent="0.2">
      <c r="A5893" t="s">
        <v>726</v>
      </c>
      <c r="B5893" t="s">
        <v>727</v>
      </c>
      <c r="C5893" t="s">
        <v>728</v>
      </c>
      <c r="D5893" t="s">
        <v>8</v>
      </c>
      <c r="E5893" s="1">
        <v>602662</v>
      </c>
    </row>
    <row r="5894" spans="1:5" x14ac:dyDescent="0.2">
      <c r="A5894" t="s">
        <v>2398</v>
      </c>
      <c r="B5894" t="s">
        <v>2399</v>
      </c>
      <c r="C5894" t="s">
        <v>2301</v>
      </c>
      <c r="D5894" t="s">
        <v>8</v>
      </c>
      <c r="E5894" s="1">
        <v>603502</v>
      </c>
    </row>
    <row r="5895" spans="1:5" x14ac:dyDescent="0.2">
      <c r="A5895" t="s">
        <v>1228</v>
      </c>
      <c r="B5895" t="s">
        <v>1229</v>
      </c>
      <c r="C5895" t="s">
        <v>1230</v>
      </c>
      <c r="D5895" t="s">
        <v>8</v>
      </c>
      <c r="E5895" s="1">
        <v>603961</v>
      </c>
    </row>
    <row r="5896" spans="1:5" x14ac:dyDescent="0.2">
      <c r="A5896" t="s">
        <v>8861</v>
      </c>
      <c r="B5896" t="s">
        <v>8862</v>
      </c>
      <c r="C5896" t="s">
        <v>8863</v>
      </c>
      <c r="D5896" t="s">
        <v>8</v>
      </c>
      <c r="E5896" s="1">
        <v>604682</v>
      </c>
    </row>
    <row r="5897" spans="1:5" x14ac:dyDescent="0.2">
      <c r="A5897" t="s">
        <v>1189</v>
      </c>
      <c r="B5897" t="s">
        <v>1190</v>
      </c>
      <c r="C5897" t="s">
        <v>1191</v>
      </c>
      <c r="D5897" t="s">
        <v>8</v>
      </c>
      <c r="E5897" s="1">
        <v>604901</v>
      </c>
    </row>
    <row r="5898" spans="1:5" x14ac:dyDescent="0.2">
      <c r="A5898" t="s">
        <v>14930</v>
      </c>
      <c r="B5898" t="s">
        <v>14931</v>
      </c>
      <c r="C5898" t="s">
        <v>14932</v>
      </c>
      <c r="D5898" t="s">
        <v>8</v>
      </c>
      <c r="E5898" s="1">
        <v>605013</v>
      </c>
    </row>
    <row r="5899" spans="1:5" x14ac:dyDescent="0.2">
      <c r="A5899" t="s">
        <v>51</v>
      </c>
      <c r="B5899" t="s">
        <v>52</v>
      </c>
      <c r="C5899" t="s">
        <v>53</v>
      </c>
      <c r="D5899" t="s">
        <v>8</v>
      </c>
      <c r="E5899" s="1">
        <v>606340</v>
      </c>
    </row>
    <row r="5900" spans="1:5" x14ac:dyDescent="0.2">
      <c r="A5900" t="s">
        <v>19239</v>
      </c>
      <c r="B5900" t="s">
        <v>19240</v>
      </c>
      <c r="C5900" t="s">
        <v>19241</v>
      </c>
      <c r="D5900" t="s">
        <v>8</v>
      </c>
      <c r="E5900" s="1">
        <v>608836</v>
      </c>
    </row>
    <row r="5901" spans="1:5" x14ac:dyDescent="0.2">
      <c r="A5901" t="s">
        <v>7603</v>
      </c>
      <c r="B5901" t="s">
        <v>7604</v>
      </c>
      <c r="C5901" t="s">
        <v>7605</v>
      </c>
      <c r="D5901" t="s">
        <v>8</v>
      </c>
      <c r="E5901" s="1">
        <v>610189</v>
      </c>
    </row>
    <row r="5902" spans="1:5" x14ac:dyDescent="0.2">
      <c r="A5902" t="s">
        <v>12163</v>
      </c>
      <c r="B5902" t="s">
        <v>12164</v>
      </c>
      <c r="C5902" t="s">
        <v>12165</v>
      </c>
      <c r="D5902" t="s">
        <v>8</v>
      </c>
      <c r="E5902" s="1">
        <v>612000</v>
      </c>
    </row>
    <row r="5903" spans="1:5" x14ac:dyDescent="0.2">
      <c r="A5903" t="s">
        <v>14834</v>
      </c>
      <c r="B5903" t="s">
        <v>14835</v>
      </c>
      <c r="C5903" t="s">
        <v>14836</v>
      </c>
      <c r="D5903" t="s">
        <v>8</v>
      </c>
      <c r="E5903" s="1">
        <v>612383</v>
      </c>
    </row>
    <row r="5904" spans="1:5" x14ac:dyDescent="0.2">
      <c r="A5904" t="s">
        <v>16512</v>
      </c>
      <c r="B5904" t="s">
        <v>16513</v>
      </c>
      <c r="C5904" t="s">
        <v>16514</v>
      </c>
      <c r="D5904" t="s">
        <v>8</v>
      </c>
      <c r="E5904" s="1">
        <v>612547</v>
      </c>
    </row>
    <row r="5905" spans="1:5" x14ac:dyDescent="0.2">
      <c r="A5905" t="s">
        <v>4377</v>
      </c>
      <c r="B5905" t="s">
        <v>4378</v>
      </c>
      <c r="C5905" t="s">
        <v>4379</v>
      </c>
      <c r="D5905" t="s">
        <v>8</v>
      </c>
      <c r="E5905" s="1">
        <v>612780</v>
      </c>
    </row>
    <row r="5906" spans="1:5" x14ac:dyDescent="0.2">
      <c r="A5906" t="s">
        <v>60</v>
      </c>
      <c r="B5906" t="s">
        <v>61</v>
      </c>
      <c r="C5906" t="s">
        <v>62</v>
      </c>
      <c r="D5906" t="s">
        <v>8</v>
      </c>
      <c r="E5906" s="1">
        <v>613288</v>
      </c>
    </row>
    <row r="5907" spans="1:5" x14ac:dyDescent="0.2">
      <c r="A5907" t="s">
        <v>16318</v>
      </c>
      <c r="B5907" t="s">
        <v>16319</v>
      </c>
      <c r="C5907" t="s">
        <v>16320</v>
      </c>
      <c r="D5907" t="s">
        <v>8</v>
      </c>
      <c r="E5907" s="1">
        <v>613392</v>
      </c>
    </row>
    <row r="5908" spans="1:5" x14ac:dyDescent="0.2">
      <c r="A5908" t="s">
        <v>8537</v>
      </c>
      <c r="B5908" t="s">
        <v>8538</v>
      </c>
      <c r="C5908" t="s">
        <v>8539</v>
      </c>
      <c r="D5908" t="s">
        <v>8</v>
      </c>
      <c r="E5908" s="1">
        <v>613977</v>
      </c>
    </row>
    <row r="5909" spans="1:5" x14ac:dyDescent="0.2">
      <c r="A5909" t="s">
        <v>6568</v>
      </c>
      <c r="B5909" t="s">
        <v>6569</v>
      </c>
      <c r="C5909" t="s">
        <v>6570</v>
      </c>
      <c r="D5909" t="s">
        <v>8</v>
      </c>
      <c r="E5909" s="1">
        <v>614577</v>
      </c>
    </row>
    <row r="5910" spans="1:5" x14ac:dyDescent="0.2">
      <c r="A5910" t="s">
        <v>18849</v>
      </c>
      <c r="B5910" t="s">
        <v>18850</v>
      </c>
      <c r="C5910" t="s">
        <v>18851</v>
      </c>
      <c r="D5910" t="s">
        <v>8</v>
      </c>
      <c r="E5910" s="1">
        <v>615000</v>
      </c>
    </row>
    <row r="5911" spans="1:5" x14ac:dyDescent="0.2">
      <c r="A5911" t="s">
        <v>9498</v>
      </c>
      <c r="B5911" t="s">
        <v>9499</v>
      </c>
      <c r="C5911" t="s">
        <v>9500</v>
      </c>
      <c r="D5911" t="s">
        <v>8</v>
      </c>
      <c r="E5911" s="1">
        <v>616372</v>
      </c>
    </row>
    <row r="5912" spans="1:5" x14ac:dyDescent="0.2">
      <c r="A5912" t="s">
        <v>9653</v>
      </c>
      <c r="B5912" t="s">
        <v>9654</v>
      </c>
      <c r="C5912" t="s">
        <v>9655</v>
      </c>
      <c r="D5912" t="s">
        <v>8</v>
      </c>
      <c r="E5912" s="1">
        <v>616605</v>
      </c>
    </row>
    <row r="5913" spans="1:5" x14ac:dyDescent="0.2">
      <c r="A5913" t="s">
        <v>19861</v>
      </c>
      <c r="B5913" t="s">
        <v>19862</v>
      </c>
      <c r="C5913" t="s">
        <v>19863</v>
      </c>
      <c r="D5913" t="s">
        <v>8</v>
      </c>
      <c r="E5913" s="1">
        <v>617000</v>
      </c>
    </row>
    <row r="5914" spans="1:5" x14ac:dyDescent="0.2">
      <c r="A5914" t="s">
        <v>6431</v>
      </c>
      <c r="B5914" t="s">
        <v>6432</v>
      </c>
      <c r="C5914" t="s">
        <v>6433</v>
      </c>
      <c r="D5914" t="s">
        <v>8</v>
      </c>
      <c r="E5914" s="1">
        <v>618128</v>
      </c>
    </row>
    <row r="5915" spans="1:5" x14ac:dyDescent="0.2">
      <c r="A5915" t="s">
        <v>13969</v>
      </c>
      <c r="B5915" t="s">
        <v>13970</v>
      </c>
      <c r="C5915" t="s">
        <v>13971</v>
      </c>
      <c r="D5915" t="s">
        <v>8</v>
      </c>
      <c r="E5915" s="1">
        <v>618310</v>
      </c>
    </row>
    <row r="5916" spans="1:5" x14ac:dyDescent="0.2">
      <c r="A5916" t="s">
        <v>1608</v>
      </c>
      <c r="B5916" t="s">
        <v>1609</v>
      </c>
      <c r="C5916" t="s">
        <v>1610</v>
      </c>
      <c r="D5916" t="s">
        <v>8</v>
      </c>
      <c r="E5916" s="1">
        <v>618536</v>
      </c>
    </row>
    <row r="5917" spans="1:5" x14ac:dyDescent="0.2">
      <c r="A5917" t="s">
        <v>18302</v>
      </c>
      <c r="B5917" t="s">
        <v>18303</v>
      </c>
      <c r="C5917" t="s">
        <v>18304</v>
      </c>
      <c r="D5917" t="s">
        <v>8</v>
      </c>
      <c r="E5917" s="1">
        <v>618802</v>
      </c>
    </row>
    <row r="5918" spans="1:5" x14ac:dyDescent="0.2">
      <c r="A5918" t="s">
        <v>13996</v>
      </c>
      <c r="B5918" t="s">
        <v>13997</v>
      </c>
      <c r="C5918" t="s">
        <v>13998</v>
      </c>
      <c r="D5918" t="s">
        <v>8</v>
      </c>
      <c r="E5918" s="1">
        <v>619492</v>
      </c>
    </row>
    <row r="5919" spans="1:5" x14ac:dyDescent="0.2">
      <c r="A5919" t="s">
        <v>19872</v>
      </c>
      <c r="B5919" t="s">
        <v>19873</v>
      </c>
      <c r="C5919" t="s">
        <v>19874</v>
      </c>
      <c r="D5919" t="s">
        <v>8</v>
      </c>
      <c r="E5919" s="1">
        <v>619700</v>
      </c>
    </row>
    <row r="5920" spans="1:5" x14ac:dyDescent="0.2">
      <c r="A5920" t="s">
        <v>8606</v>
      </c>
      <c r="B5920" t="s">
        <v>8607</v>
      </c>
      <c r="C5920" t="s">
        <v>8608</v>
      </c>
      <c r="D5920" t="s">
        <v>8</v>
      </c>
      <c r="E5920" s="1">
        <v>620422</v>
      </c>
    </row>
    <row r="5921" spans="1:5" x14ac:dyDescent="0.2">
      <c r="A5921" t="s">
        <v>681</v>
      </c>
      <c r="B5921" t="s">
        <v>682</v>
      </c>
      <c r="C5921" t="s">
        <v>683</v>
      </c>
      <c r="D5921" t="s">
        <v>8</v>
      </c>
      <c r="E5921" s="1">
        <v>621224</v>
      </c>
    </row>
    <row r="5922" spans="1:5" x14ac:dyDescent="0.2">
      <c r="A5922" t="s">
        <v>27</v>
      </c>
      <c r="B5922" t="s">
        <v>28</v>
      </c>
      <c r="C5922" t="s">
        <v>29</v>
      </c>
      <c r="D5922" t="s">
        <v>8</v>
      </c>
      <c r="E5922" s="1">
        <v>621342</v>
      </c>
    </row>
    <row r="5923" spans="1:5" x14ac:dyDescent="0.2">
      <c r="A5923" t="s">
        <v>17122</v>
      </c>
      <c r="B5923" t="s">
        <v>17123</v>
      </c>
      <c r="C5923" t="s">
        <v>17124</v>
      </c>
      <c r="D5923" t="s">
        <v>8</v>
      </c>
      <c r="E5923" s="1">
        <v>622567</v>
      </c>
    </row>
    <row r="5924" spans="1:5" x14ac:dyDescent="0.2">
      <c r="A5924" t="s">
        <v>7108</v>
      </c>
      <c r="B5924" t="s">
        <v>7109</v>
      </c>
      <c r="C5924" t="s">
        <v>7110</v>
      </c>
      <c r="D5924" t="s">
        <v>8</v>
      </c>
      <c r="E5924" s="1">
        <v>622900</v>
      </c>
    </row>
    <row r="5925" spans="1:5" x14ac:dyDescent="0.2">
      <c r="A5925" t="s">
        <v>1234</v>
      </c>
      <c r="B5925" t="s">
        <v>1235</v>
      </c>
      <c r="C5925" t="s">
        <v>1236</v>
      </c>
      <c r="D5925" t="s">
        <v>8</v>
      </c>
      <c r="E5925" s="1">
        <v>623562</v>
      </c>
    </row>
    <row r="5926" spans="1:5" x14ac:dyDescent="0.2">
      <c r="A5926" t="s">
        <v>19784</v>
      </c>
      <c r="B5926" t="s">
        <v>19785</v>
      </c>
      <c r="C5926" t="s">
        <v>19786</v>
      </c>
      <c r="D5926" t="s">
        <v>8</v>
      </c>
      <c r="E5926" s="1">
        <v>628306</v>
      </c>
    </row>
    <row r="5927" spans="1:5" x14ac:dyDescent="0.2">
      <c r="A5927" t="s">
        <v>10511</v>
      </c>
      <c r="B5927" t="s">
        <v>10512</v>
      </c>
      <c r="C5927" t="s">
        <v>10513</v>
      </c>
      <c r="D5927" t="s">
        <v>8</v>
      </c>
      <c r="E5927" s="1">
        <v>628999</v>
      </c>
    </row>
    <row r="5928" spans="1:5" x14ac:dyDescent="0.2">
      <c r="A5928" t="s">
        <v>15899</v>
      </c>
      <c r="B5928" t="s">
        <v>15900</v>
      </c>
      <c r="C5928" t="s">
        <v>15901</v>
      </c>
      <c r="D5928" t="s">
        <v>8</v>
      </c>
      <c r="E5928" s="1">
        <v>629069</v>
      </c>
    </row>
    <row r="5929" spans="1:5" x14ac:dyDescent="0.2">
      <c r="A5929" t="s">
        <v>2987</v>
      </c>
      <c r="B5929" t="s">
        <v>2988</v>
      </c>
      <c r="C5929" t="s">
        <v>2989</v>
      </c>
      <c r="D5929" t="s">
        <v>8</v>
      </c>
      <c r="E5929" s="1">
        <v>631005</v>
      </c>
    </row>
    <row r="5930" spans="1:5" x14ac:dyDescent="0.2">
      <c r="A5930" t="s">
        <v>12025</v>
      </c>
      <c r="B5930" t="s">
        <v>12026</v>
      </c>
      <c r="C5930" t="s">
        <v>12027</v>
      </c>
      <c r="D5930" t="s">
        <v>8</v>
      </c>
      <c r="E5930" s="1">
        <v>631531</v>
      </c>
    </row>
    <row r="5931" spans="1:5" x14ac:dyDescent="0.2">
      <c r="A5931" t="s">
        <v>19651</v>
      </c>
      <c r="B5931" t="s">
        <v>19652</v>
      </c>
      <c r="C5931" t="s">
        <v>19653</v>
      </c>
      <c r="D5931" t="s">
        <v>8</v>
      </c>
      <c r="E5931" s="1">
        <v>631555</v>
      </c>
    </row>
    <row r="5932" spans="1:5" x14ac:dyDescent="0.2">
      <c r="A5932" t="s">
        <v>10745</v>
      </c>
      <c r="B5932" t="s">
        <v>10746</v>
      </c>
      <c r="C5932" t="s">
        <v>10747</v>
      </c>
      <c r="D5932" t="s">
        <v>8</v>
      </c>
      <c r="E5932" s="1">
        <v>632013</v>
      </c>
    </row>
    <row r="5933" spans="1:5" x14ac:dyDescent="0.2">
      <c r="A5933" t="s">
        <v>765</v>
      </c>
      <c r="B5933" t="s">
        <v>766</v>
      </c>
      <c r="C5933" t="s">
        <v>767</v>
      </c>
      <c r="D5933" t="s">
        <v>8</v>
      </c>
      <c r="E5933" s="1">
        <v>632459</v>
      </c>
    </row>
    <row r="5934" spans="1:5" x14ac:dyDescent="0.2">
      <c r="A5934" t="s">
        <v>1231</v>
      </c>
      <c r="B5934" t="s">
        <v>1232</v>
      </c>
      <c r="C5934" t="s">
        <v>1233</v>
      </c>
      <c r="D5934" t="s">
        <v>8</v>
      </c>
      <c r="E5934" s="1">
        <v>632723</v>
      </c>
    </row>
    <row r="5935" spans="1:5" x14ac:dyDescent="0.2">
      <c r="A5935" t="s">
        <v>17550</v>
      </c>
      <c r="B5935" t="s">
        <v>17551</v>
      </c>
      <c r="C5935" t="s">
        <v>17552</v>
      </c>
      <c r="D5935" t="s">
        <v>8</v>
      </c>
      <c r="E5935" s="1">
        <v>633263</v>
      </c>
    </row>
    <row r="5936" spans="1:5" x14ac:dyDescent="0.2">
      <c r="A5936" t="s">
        <v>12356</v>
      </c>
      <c r="B5936" t="s">
        <v>12357</v>
      </c>
      <c r="C5936" t="s">
        <v>12358</v>
      </c>
      <c r="D5936" t="s">
        <v>8</v>
      </c>
      <c r="E5936" s="1">
        <v>634487</v>
      </c>
    </row>
    <row r="5937" spans="1:5" x14ac:dyDescent="0.2">
      <c r="A5937" t="s">
        <v>18908</v>
      </c>
      <c r="B5937" t="s">
        <v>18909</v>
      </c>
      <c r="C5937" t="s">
        <v>18910</v>
      </c>
      <c r="D5937" t="s">
        <v>8</v>
      </c>
      <c r="E5937" s="1">
        <v>635424</v>
      </c>
    </row>
    <row r="5938" spans="1:5" x14ac:dyDescent="0.2">
      <c r="A5938" t="s">
        <v>15773</v>
      </c>
      <c r="B5938" t="s">
        <v>15774</v>
      </c>
      <c r="C5938" t="s">
        <v>15775</v>
      </c>
      <c r="D5938" t="s">
        <v>8</v>
      </c>
      <c r="E5938" s="1">
        <v>636660</v>
      </c>
    </row>
    <row r="5939" spans="1:5" x14ac:dyDescent="0.2">
      <c r="A5939" t="s">
        <v>10712</v>
      </c>
      <c r="B5939" t="s">
        <v>10713</v>
      </c>
      <c r="C5939" t="s">
        <v>10714</v>
      </c>
      <c r="D5939" t="s">
        <v>8</v>
      </c>
      <c r="E5939" s="1">
        <v>637272</v>
      </c>
    </row>
    <row r="5940" spans="1:5" x14ac:dyDescent="0.2">
      <c r="A5940" t="s">
        <v>12966</v>
      </c>
      <c r="B5940" t="s">
        <v>12967</v>
      </c>
      <c r="C5940" t="s">
        <v>12968</v>
      </c>
      <c r="D5940" t="s">
        <v>8</v>
      </c>
      <c r="E5940" s="1">
        <v>637411</v>
      </c>
    </row>
    <row r="5941" spans="1:5" x14ac:dyDescent="0.2">
      <c r="A5941" t="s">
        <v>7966</v>
      </c>
      <c r="B5941" t="s">
        <v>7967</v>
      </c>
      <c r="C5941" t="s">
        <v>7968</v>
      </c>
      <c r="D5941" t="s">
        <v>8</v>
      </c>
      <c r="E5941" s="1">
        <v>637961</v>
      </c>
    </row>
    <row r="5942" spans="1:5" x14ac:dyDescent="0.2">
      <c r="A5942" t="s">
        <v>1862</v>
      </c>
      <c r="B5942" t="s">
        <v>1863</v>
      </c>
      <c r="C5942" t="s">
        <v>1864</v>
      </c>
      <c r="D5942" t="s">
        <v>8</v>
      </c>
      <c r="E5942" s="1">
        <v>644644</v>
      </c>
    </row>
    <row r="5943" spans="1:5" x14ac:dyDescent="0.2">
      <c r="A5943" t="s">
        <v>1967</v>
      </c>
      <c r="B5943" t="s">
        <v>1968</v>
      </c>
      <c r="C5943" t="s">
        <v>1969</v>
      </c>
      <c r="D5943" t="s">
        <v>8</v>
      </c>
      <c r="E5943" s="1">
        <v>645000</v>
      </c>
    </row>
    <row r="5944" spans="1:5" x14ac:dyDescent="0.2">
      <c r="A5944" t="s">
        <v>16344</v>
      </c>
      <c r="B5944" t="s">
        <v>16345</v>
      </c>
      <c r="C5944" t="s">
        <v>16346</v>
      </c>
      <c r="D5944" t="s">
        <v>8</v>
      </c>
      <c r="E5944" s="1">
        <v>646277</v>
      </c>
    </row>
    <row r="5945" spans="1:5" x14ac:dyDescent="0.2">
      <c r="A5945" t="s">
        <v>9203</v>
      </c>
      <c r="B5945" t="s">
        <v>9204</v>
      </c>
      <c r="C5945" t="s">
        <v>9205</v>
      </c>
      <c r="D5945" t="s">
        <v>8</v>
      </c>
      <c r="E5945" s="1">
        <v>646495</v>
      </c>
    </row>
    <row r="5946" spans="1:5" x14ac:dyDescent="0.2">
      <c r="A5946" t="s">
        <v>8044</v>
      </c>
      <c r="B5946" t="s">
        <v>8045</v>
      </c>
      <c r="C5946" t="s">
        <v>8046</v>
      </c>
      <c r="D5946" t="s">
        <v>8</v>
      </c>
      <c r="E5946" s="1">
        <v>646673</v>
      </c>
    </row>
    <row r="5947" spans="1:5" x14ac:dyDescent="0.2">
      <c r="A5947" t="s">
        <v>18731</v>
      </c>
      <c r="B5947" t="s">
        <v>18732</v>
      </c>
      <c r="C5947" t="s">
        <v>18733</v>
      </c>
      <c r="D5947" t="s">
        <v>8</v>
      </c>
      <c r="E5947" s="1">
        <v>647000</v>
      </c>
    </row>
    <row r="5948" spans="1:5" x14ac:dyDescent="0.2">
      <c r="A5948" t="s">
        <v>13361</v>
      </c>
      <c r="B5948" t="s">
        <v>13362</v>
      </c>
      <c r="C5948" t="s">
        <v>13363</v>
      </c>
      <c r="D5948" t="s">
        <v>8</v>
      </c>
      <c r="E5948" s="1">
        <v>647508</v>
      </c>
    </row>
    <row r="5949" spans="1:5" x14ac:dyDescent="0.2">
      <c r="A5949" t="s">
        <v>15815</v>
      </c>
      <c r="B5949" t="s">
        <v>15816</v>
      </c>
      <c r="C5949" t="s">
        <v>15817</v>
      </c>
      <c r="D5949" t="s">
        <v>8</v>
      </c>
      <c r="E5949" s="1">
        <v>647804</v>
      </c>
    </row>
    <row r="5950" spans="1:5" x14ac:dyDescent="0.2">
      <c r="A5950" t="s">
        <v>16270</v>
      </c>
      <c r="B5950" t="s">
        <v>16271</v>
      </c>
      <c r="C5950" t="s">
        <v>16272</v>
      </c>
      <c r="D5950" t="s">
        <v>8</v>
      </c>
      <c r="E5950" s="1">
        <v>650000</v>
      </c>
    </row>
    <row r="5951" spans="1:5" x14ac:dyDescent="0.2">
      <c r="A5951" t="s">
        <v>8111</v>
      </c>
      <c r="B5951" t="s">
        <v>8112</v>
      </c>
      <c r="C5951" t="s">
        <v>8113</v>
      </c>
      <c r="D5951" t="s">
        <v>8</v>
      </c>
      <c r="E5951" s="1">
        <v>650927</v>
      </c>
    </row>
    <row r="5952" spans="1:5" x14ac:dyDescent="0.2">
      <c r="A5952" t="s">
        <v>19254</v>
      </c>
      <c r="B5952" t="s">
        <v>19255</v>
      </c>
      <c r="C5952" t="s">
        <v>19256</v>
      </c>
      <c r="D5952" t="s">
        <v>8</v>
      </c>
      <c r="E5952" s="1">
        <v>653337</v>
      </c>
    </row>
    <row r="5953" spans="1:5" x14ac:dyDescent="0.2">
      <c r="A5953" t="s">
        <v>11437</v>
      </c>
      <c r="B5953" t="s">
        <v>11438</v>
      </c>
      <c r="C5953" t="s">
        <v>11439</v>
      </c>
      <c r="D5953" t="s">
        <v>8</v>
      </c>
      <c r="E5953" s="1">
        <v>653387</v>
      </c>
    </row>
    <row r="5954" spans="1:5" x14ac:dyDescent="0.2">
      <c r="A5954" t="s">
        <v>9275</v>
      </c>
      <c r="B5954" t="s">
        <v>9276</v>
      </c>
      <c r="C5954" t="s">
        <v>9277</v>
      </c>
      <c r="D5954" t="s">
        <v>8</v>
      </c>
      <c r="E5954" s="1">
        <v>653410</v>
      </c>
    </row>
    <row r="5955" spans="1:5" x14ac:dyDescent="0.2">
      <c r="A5955" t="s">
        <v>9135</v>
      </c>
      <c r="B5955" t="s">
        <v>9136</v>
      </c>
      <c r="C5955" t="s">
        <v>9137</v>
      </c>
      <c r="D5955" t="s">
        <v>8</v>
      </c>
      <c r="E5955" s="1">
        <v>654390</v>
      </c>
    </row>
    <row r="5956" spans="1:5" x14ac:dyDescent="0.2">
      <c r="A5956" t="s">
        <v>2224</v>
      </c>
      <c r="B5956" t="s">
        <v>2225</v>
      </c>
      <c r="C5956" t="s">
        <v>2226</v>
      </c>
      <c r="D5956" t="s">
        <v>8</v>
      </c>
      <c r="E5956" s="1">
        <v>654610</v>
      </c>
    </row>
    <row r="5957" spans="1:5" x14ac:dyDescent="0.2">
      <c r="A5957" t="s">
        <v>3930</v>
      </c>
      <c r="B5957" t="s">
        <v>3931</v>
      </c>
      <c r="C5957" t="s">
        <v>3932</v>
      </c>
      <c r="D5957" t="s">
        <v>8</v>
      </c>
      <c r="E5957" s="1">
        <v>655770</v>
      </c>
    </row>
    <row r="5958" spans="1:5" x14ac:dyDescent="0.2">
      <c r="A5958" t="s">
        <v>17933</v>
      </c>
      <c r="B5958" t="s">
        <v>17934</v>
      </c>
      <c r="C5958" t="s">
        <v>17935</v>
      </c>
      <c r="D5958" t="s">
        <v>8</v>
      </c>
      <c r="E5958" s="1">
        <v>655852</v>
      </c>
    </row>
    <row r="5959" spans="1:5" x14ac:dyDescent="0.2">
      <c r="A5959" t="s">
        <v>15979</v>
      </c>
      <c r="B5959" t="s">
        <v>15980</v>
      </c>
      <c r="C5959" t="s">
        <v>15981</v>
      </c>
      <c r="D5959" t="s">
        <v>8</v>
      </c>
      <c r="E5959" s="1">
        <v>656700</v>
      </c>
    </row>
    <row r="5960" spans="1:5" x14ac:dyDescent="0.2">
      <c r="A5960" t="s">
        <v>15746</v>
      </c>
      <c r="B5960" t="s">
        <v>15747</v>
      </c>
      <c r="C5960" t="s">
        <v>15748</v>
      </c>
      <c r="D5960" t="s">
        <v>8</v>
      </c>
      <c r="E5960" s="1">
        <v>657291</v>
      </c>
    </row>
    <row r="5961" spans="1:5" x14ac:dyDescent="0.2">
      <c r="A5961" t="s">
        <v>7006</v>
      </c>
      <c r="B5961" t="s">
        <v>7007</v>
      </c>
      <c r="C5961" t="s">
        <v>7008</v>
      </c>
      <c r="D5961" t="s">
        <v>8</v>
      </c>
      <c r="E5961" s="1">
        <v>657505</v>
      </c>
    </row>
    <row r="5962" spans="1:5" x14ac:dyDescent="0.2">
      <c r="A5962" t="s">
        <v>10110</v>
      </c>
      <c r="B5962" t="s">
        <v>10111</v>
      </c>
      <c r="C5962" t="s">
        <v>10112</v>
      </c>
      <c r="D5962" t="s">
        <v>8</v>
      </c>
      <c r="E5962" s="1">
        <v>657892</v>
      </c>
    </row>
    <row r="5963" spans="1:5" x14ac:dyDescent="0.2">
      <c r="A5963" t="s">
        <v>2804</v>
      </c>
      <c r="B5963" t="s">
        <v>2805</v>
      </c>
      <c r="C5963" t="s">
        <v>2806</v>
      </c>
      <c r="D5963" t="s">
        <v>8</v>
      </c>
      <c r="E5963" s="1">
        <v>658071</v>
      </c>
    </row>
    <row r="5964" spans="1:5" x14ac:dyDescent="0.2">
      <c r="A5964" t="s">
        <v>2622</v>
      </c>
      <c r="B5964" t="s">
        <v>2623</v>
      </c>
      <c r="C5964" t="s">
        <v>2624</v>
      </c>
      <c r="D5964" t="s">
        <v>8</v>
      </c>
      <c r="E5964" s="1">
        <v>658859</v>
      </c>
    </row>
    <row r="5965" spans="1:5" x14ac:dyDescent="0.2">
      <c r="A5965" t="s">
        <v>5919</v>
      </c>
      <c r="B5965" t="s">
        <v>5920</v>
      </c>
      <c r="C5965" t="s">
        <v>5921</v>
      </c>
      <c r="D5965" t="s">
        <v>8</v>
      </c>
      <c r="E5965" s="1">
        <v>659019</v>
      </c>
    </row>
    <row r="5966" spans="1:5" x14ac:dyDescent="0.2">
      <c r="A5966" t="s">
        <v>1342</v>
      </c>
      <c r="B5966" t="s">
        <v>1343</v>
      </c>
      <c r="C5966" t="s">
        <v>1344</v>
      </c>
      <c r="D5966" t="s">
        <v>8</v>
      </c>
      <c r="E5966" s="1">
        <v>659223</v>
      </c>
    </row>
    <row r="5967" spans="1:5" x14ac:dyDescent="0.2">
      <c r="A5967" t="s">
        <v>2448</v>
      </c>
      <c r="B5967" t="s">
        <v>2449</v>
      </c>
      <c r="C5967" t="s">
        <v>2450</v>
      </c>
      <c r="D5967" t="s">
        <v>8</v>
      </c>
      <c r="E5967" s="1">
        <v>660000</v>
      </c>
    </row>
    <row r="5968" spans="1:5" x14ac:dyDescent="0.2">
      <c r="A5968" t="s">
        <v>6086</v>
      </c>
      <c r="B5968" t="s">
        <v>6087</v>
      </c>
      <c r="C5968" t="s">
        <v>6088</v>
      </c>
      <c r="D5968" t="s">
        <v>8</v>
      </c>
      <c r="E5968" s="1">
        <v>660788</v>
      </c>
    </row>
    <row r="5969" spans="1:5" x14ac:dyDescent="0.2">
      <c r="A5969" t="s">
        <v>14987</v>
      </c>
      <c r="B5969" t="s">
        <v>14988</v>
      </c>
      <c r="C5969" t="s">
        <v>14989</v>
      </c>
      <c r="D5969" t="s">
        <v>8</v>
      </c>
      <c r="E5969" s="1">
        <v>661897</v>
      </c>
    </row>
    <row r="5970" spans="1:5" x14ac:dyDescent="0.2">
      <c r="A5970" t="s">
        <v>2433</v>
      </c>
      <c r="B5970" t="s">
        <v>2434</v>
      </c>
      <c r="C5970" t="s">
        <v>2435</v>
      </c>
      <c r="D5970" t="s">
        <v>8</v>
      </c>
      <c r="E5970" s="1">
        <v>663617</v>
      </c>
    </row>
    <row r="5971" spans="1:5" x14ac:dyDescent="0.2">
      <c r="A5971" t="s">
        <v>3095</v>
      </c>
      <c r="B5971" t="s">
        <v>3096</v>
      </c>
      <c r="C5971" t="s">
        <v>3097</v>
      </c>
      <c r="D5971" t="s">
        <v>8</v>
      </c>
      <c r="E5971" s="1">
        <v>664221</v>
      </c>
    </row>
    <row r="5972" spans="1:5" x14ac:dyDescent="0.2">
      <c r="A5972" t="s">
        <v>5691</v>
      </c>
      <c r="B5972" t="s">
        <v>5692</v>
      </c>
      <c r="C5972" t="s">
        <v>5693</v>
      </c>
      <c r="D5972" t="s">
        <v>8</v>
      </c>
      <c r="E5972" s="1">
        <v>664892</v>
      </c>
    </row>
    <row r="5973" spans="1:5" x14ac:dyDescent="0.2">
      <c r="A5973" t="s">
        <v>1811</v>
      </c>
      <c r="B5973" t="s">
        <v>1812</v>
      </c>
      <c r="C5973" t="s">
        <v>1813</v>
      </c>
      <c r="D5973" t="s">
        <v>8</v>
      </c>
      <c r="E5973" s="1">
        <v>665500</v>
      </c>
    </row>
    <row r="5974" spans="1:5" x14ac:dyDescent="0.2">
      <c r="A5974" t="s">
        <v>5913</v>
      </c>
      <c r="B5974" t="s">
        <v>5914</v>
      </c>
      <c r="C5974" t="s">
        <v>5915</v>
      </c>
      <c r="D5974" t="s">
        <v>8</v>
      </c>
      <c r="E5974" s="1">
        <v>665822</v>
      </c>
    </row>
    <row r="5975" spans="1:5" x14ac:dyDescent="0.2">
      <c r="A5975" t="s">
        <v>5050</v>
      </c>
      <c r="B5975" t="s">
        <v>5051</v>
      </c>
      <c r="C5975" t="s">
        <v>5052</v>
      </c>
      <c r="D5975" t="s">
        <v>8</v>
      </c>
      <c r="E5975" s="1">
        <v>667137</v>
      </c>
    </row>
    <row r="5976" spans="1:5" x14ac:dyDescent="0.2">
      <c r="A5976" t="s">
        <v>19737</v>
      </c>
      <c r="B5976" t="s">
        <v>19738</v>
      </c>
      <c r="C5976" t="s">
        <v>19739</v>
      </c>
      <c r="D5976" t="s">
        <v>8</v>
      </c>
      <c r="E5976" s="1">
        <v>667929</v>
      </c>
    </row>
    <row r="5977" spans="1:5" x14ac:dyDescent="0.2">
      <c r="A5977" t="s">
        <v>5328</v>
      </c>
      <c r="B5977" t="s">
        <v>5329</v>
      </c>
      <c r="C5977" t="s">
        <v>5330</v>
      </c>
      <c r="D5977" t="s">
        <v>8</v>
      </c>
      <c r="E5977" s="1">
        <v>668500</v>
      </c>
    </row>
    <row r="5978" spans="1:5" x14ac:dyDescent="0.2">
      <c r="A5978" t="s">
        <v>13412</v>
      </c>
      <c r="B5978" t="s">
        <v>13413</v>
      </c>
      <c r="C5978" t="s">
        <v>13414</v>
      </c>
      <c r="D5978" t="s">
        <v>8</v>
      </c>
      <c r="E5978" s="1">
        <v>671048</v>
      </c>
    </row>
    <row r="5979" spans="1:5" x14ac:dyDescent="0.2">
      <c r="A5979" t="s">
        <v>20142</v>
      </c>
      <c r="B5979" t="s">
        <v>20143</v>
      </c>
      <c r="C5979" t="s">
        <v>20144</v>
      </c>
      <c r="D5979" t="s">
        <v>8</v>
      </c>
      <c r="E5979" s="1">
        <v>671616</v>
      </c>
    </row>
    <row r="5980" spans="1:5" x14ac:dyDescent="0.2">
      <c r="A5980" t="s">
        <v>4939</v>
      </c>
      <c r="B5980" t="s">
        <v>4940</v>
      </c>
      <c r="C5980" t="s">
        <v>4941</v>
      </c>
      <c r="D5980" t="s">
        <v>8</v>
      </c>
      <c r="E5980" s="1">
        <v>672228</v>
      </c>
    </row>
    <row r="5981" spans="1:5" x14ac:dyDescent="0.2">
      <c r="A5981" t="s">
        <v>20044</v>
      </c>
      <c r="B5981" t="s">
        <v>20045</v>
      </c>
      <c r="C5981" t="s">
        <v>20046</v>
      </c>
      <c r="D5981" t="s">
        <v>8</v>
      </c>
      <c r="E5981" s="1">
        <v>673200</v>
      </c>
    </row>
    <row r="5982" spans="1:5" x14ac:dyDescent="0.2">
      <c r="A5982" t="s">
        <v>9242</v>
      </c>
      <c r="B5982" t="s">
        <v>9243</v>
      </c>
      <c r="C5982" t="s">
        <v>9244</v>
      </c>
      <c r="D5982" t="s">
        <v>8</v>
      </c>
      <c r="E5982" s="1">
        <v>673479</v>
      </c>
    </row>
    <row r="5983" spans="1:5" x14ac:dyDescent="0.2">
      <c r="A5983" t="s">
        <v>15173</v>
      </c>
      <c r="B5983" t="s">
        <v>15174</v>
      </c>
      <c r="C5983" t="s">
        <v>15175</v>
      </c>
      <c r="D5983" t="s">
        <v>8</v>
      </c>
      <c r="E5983" s="1">
        <v>673616</v>
      </c>
    </row>
    <row r="5984" spans="1:5" x14ac:dyDescent="0.2">
      <c r="A5984" t="s">
        <v>1324</v>
      </c>
      <c r="B5984" t="s">
        <v>1325</v>
      </c>
      <c r="C5984" t="s">
        <v>1326</v>
      </c>
      <c r="D5984" t="s">
        <v>8</v>
      </c>
      <c r="E5984" s="1">
        <v>675422</v>
      </c>
    </row>
    <row r="5985" spans="1:5" x14ac:dyDescent="0.2">
      <c r="A5985" t="s">
        <v>11309</v>
      </c>
      <c r="B5985" t="s">
        <v>11310</v>
      </c>
      <c r="C5985" t="s">
        <v>11311</v>
      </c>
      <c r="D5985" t="s">
        <v>8</v>
      </c>
      <c r="E5985" s="1">
        <v>675599</v>
      </c>
    </row>
    <row r="5986" spans="1:5" x14ac:dyDescent="0.2">
      <c r="A5986" t="s">
        <v>9361</v>
      </c>
      <c r="B5986" t="s">
        <v>9362</v>
      </c>
      <c r="C5986" t="s">
        <v>9363</v>
      </c>
      <c r="D5986" t="s">
        <v>8</v>
      </c>
      <c r="E5986" s="1">
        <v>675773</v>
      </c>
    </row>
    <row r="5987" spans="1:5" x14ac:dyDescent="0.2">
      <c r="A5987" t="s">
        <v>9796</v>
      </c>
      <c r="B5987" t="s">
        <v>9797</v>
      </c>
      <c r="C5987" t="s">
        <v>9798</v>
      </c>
      <c r="D5987" t="s">
        <v>8</v>
      </c>
      <c r="E5987" s="1">
        <v>675950</v>
      </c>
    </row>
    <row r="5988" spans="1:5" x14ac:dyDescent="0.2">
      <c r="A5988" t="s">
        <v>15322</v>
      </c>
      <c r="B5988" t="s">
        <v>15323</v>
      </c>
      <c r="C5988" t="s">
        <v>15324</v>
      </c>
      <c r="D5988" t="s">
        <v>8</v>
      </c>
      <c r="E5988" s="1">
        <v>676761</v>
      </c>
    </row>
    <row r="5989" spans="1:5" x14ac:dyDescent="0.2">
      <c r="A5989" t="s">
        <v>141</v>
      </c>
      <c r="B5989" t="s">
        <v>142</v>
      </c>
      <c r="C5989" t="s">
        <v>143</v>
      </c>
      <c r="D5989" t="s">
        <v>8</v>
      </c>
      <c r="E5989" s="1">
        <v>677116</v>
      </c>
    </row>
    <row r="5990" spans="1:5" x14ac:dyDescent="0.2">
      <c r="A5990" t="s">
        <v>19132</v>
      </c>
      <c r="B5990" t="s">
        <v>19133</v>
      </c>
      <c r="C5990" t="s">
        <v>19134</v>
      </c>
      <c r="D5990" t="s">
        <v>8</v>
      </c>
      <c r="E5990" s="1">
        <v>677381</v>
      </c>
    </row>
    <row r="5991" spans="1:5" x14ac:dyDescent="0.2">
      <c r="A5991" t="s">
        <v>8759</v>
      </c>
      <c r="B5991" t="s">
        <v>8760</v>
      </c>
      <c r="C5991" t="s">
        <v>8761</v>
      </c>
      <c r="D5991" t="s">
        <v>8</v>
      </c>
      <c r="E5991" s="1">
        <v>677710</v>
      </c>
    </row>
    <row r="5992" spans="1:5" x14ac:dyDescent="0.2">
      <c r="A5992" t="s">
        <v>19364</v>
      </c>
      <c r="B5992" t="s">
        <v>19365</v>
      </c>
      <c r="C5992" t="s">
        <v>19366</v>
      </c>
      <c r="D5992" t="s">
        <v>8</v>
      </c>
      <c r="E5992" s="1">
        <v>679995</v>
      </c>
    </row>
    <row r="5993" spans="1:5" x14ac:dyDescent="0.2">
      <c r="A5993" t="s">
        <v>13775</v>
      </c>
      <c r="B5993" t="s">
        <v>13776</v>
      </c>
      <c r="C5993" t="s">
        <v>13777</v>
      </c>
      <c r="D5993" t="s">
        <v>8</v>
      </c>
      <c r="E5993" s="1">
        <v>680496</v>
      </c>
    </row>
    <row r="5994" spans="1:5" x14ac:dyDescent="0.2">
      <c r="A5994" t="s">
        <v>2329</v>
      </c>
      <c r="B5994" t="s">
        <v>2330</v>
      </c>
      <c r="C5994" t="s">
        <v>2331</v>
      </c>
      <c r="D5994" t="s">
        <v>8</v>
      </c>
      <c r="E5994" s="1">
        <v>683080</v>
      </c>
    </row>
    <row r="5995" spans="1:5" x14ac:dyDescent="0.2">
      <c r="A5995" t="s">
        <v>14837</v>
      </c>
      <c r="B5995" t="s">
        <v>14838</v>
      </c>
      <c r="C5995" t="s">
        <v>14839</v>
      </c>
      <c r="D5995" t="s">
        <v>8</v>
      </c>
      <c r="E5995" s="1">
        <v>685400</v>
      </c>
    </row>
    <row r="5996" spans="1:5" x14ac:dyDescent="0.2">
      <c r="A5996" t="s">
        <v>16000</v>
      </c>
      <c r="B5996" t="s">
        <v>16001</v>
      </c>
      <c r="C5996" t="s">
        <v>16002</v>
      </c>
      <c r="D5996" t="s">
        <v>8</v>
      </c>
      <c r="E5996" s="1">
        <v>688163</v>
      </c>
    </row>
    <row r="5997" spans="1:5" x14ac:dyDescent="0.2">
      <c r="A5997" t="s">
        <v>14014</v>
      </c>
      <c r="B5997" t="s">
        <v>14015</v>
      </c>
      <c r="C5997" t="s">
        <v>14016</v>
      </c>
      <c r="D5997" t="s">
        <v>8</v>
      </c>
      <c r="E5997" s="1">
        <v>691417</v>
      </c>
    </row>
    <row r="5998" spans="1:5" x14ac:dyDescent="0.2">
      <c r="A5998" t="s">
        <v>1928</v>
      </c>
      <c r="B5998" t="s">
        <v>1929</v>
      </c>
      <c r="C5998" t="s">
        <v>1930</v>
      </c>
      <c r="D5998" t="s">
        <v>8</v>
      </c>
      <c r="E5998" s="1">
        <v>692000</v>
      </c>
    </row>
    <row r="5999" spans="1:5" x14ac:dyDescent="0.2">
      <c r="A5999" t="s">
        <v>4014</v>
      </c>
      <c r="B5999" t="s">
        <v>4015</v>
      </c>
      <c r="C5999" t="s">
        <v>4016</v>
      </c>
      <c r="D5999" t="s">
        <v>8</v>
      </c>
      <c r="E5999" s="1">
        <v>693060</v>
      </c>
    </row>
    <row r="6000" spans="1:5" x14ac:dyDescent="0.2">
      <c r="A6000" t="s">
        <v>12013</v>
      </c>
      <c r="B6000" t="s">
        <v>12014</v>
      </c>
      <c r="C6000" t="s">
        <v>12015</v>
      </c>
      <c r="D6000" t="s">
        <v>8</v>
      </c>
      <c r="E6000" s="1">
        <v>696587</v>
      </c>
    </row>
    <row r="6001" spans="1:5" x14ac:dyDescent="0.2">
      <c r="A6001" t="s">
        <v>13382</v>
      </c>
      <c r="B6001" t="s">
        <v>13383</v>
      </c>
      <c r="C6001" t="s">
        <v>13384</v>
      </c>
      <c r="D6001" t="s">
        <v>8</v>
      </c>
      <c r="E6001" s="1">
        <v>696863</v>
      </c>
    </row>
    <row r="6002" spans="1:5" x14ac:dyDescent="0.2">
      <c r="A6002" t="s">
        <v>969</v>
      </c>
      <c r="B6002" t="s">
        <v>970</v>
      </c>
      <c r="C6002" t="s">
        <v>971</v>
      </c>
      <c r="D6002" t="s">
        <v>8</v>
      </c>
      <c r="E6002" s="1">
        <v>698529</v>
      </c>
    </row>
    <row r="6003" spans="1:5" x14ac:dyDescent="0.2">
      <c r="A6003" t="s">
        <v>5637</v>
      </c>
      <c r="B6003" t="s">
        <v>5638</v>
      </c>
      <c r="C6003" t="s">
        <v>5639</v>
      </c>
      <c r="D6003" t="s">
        <v>8</v>
      </c>
      <c r="E6003" s="1">
        <v>700000</v>
      </c>
    </row>
    <row r="6004" spans="1:5" x14ac:dyDescent="0.2">
      <c r="A6004" t="s">
        <v>6739</v>
      </c>
      <c r="B6004" t="s">
        <v>6740</v>
      </c>
      <c r="C6004" t="s">
        <v>6741</v>
      </c>
      <c r="D6004" t="s">
        <v>8</v>
      </c>
      <c r="E6004" s="1">
        <v>700000</v>
      </c>
    </row>
    <row r="6005" spans="1:5" x14ac:dyDescent="0.2">
      <c r="A6005" t="s">
        <v>16204</v>
      </c>
      <c r="B6005" t="s">
        <v>16205</v>
      </c>
      <c r="C6005" t="s">
        <v>16206</v>
      </c>
      <c r="D6005" t="s">
        <v>8</v>
      </c>
      <c r="E6005" s="1">
        <v>700000</v>
      </c>
    </row>
    <row r="6006" spans="1:5" x14ac:dyDescent="0.2">
      <c r="A6006" t="s">
        <v>16506</v>
      </c>
      <c r="B6006" t="s">
        <v>16507</v>
      </c>
      <c r="C6006" t="s">
        <v>16508</v>
      </c>
      <c r="D6006" t="s">
        <v>8</v>
      </c>
      <c r="E6006" s="1">
        <v>700000</v>
      </c>
    </row>
    <row r="6007" spans="1:5" x14ac:dyDescent="0.2">
      <c r="A6007" t="s">
        <v>17960</v>
      </c>
      <c r="B6007" t="s">
        <v>17961</v>
      </c>
      <c r="C6007" t="s">
        <v>17962</v>
      </c>
      <c r="D6007" t="s">
        <v>8</v>
      </c>
      <c r="E6007" s="1">
        <v>701066</v>
      </c>
    </row>
    <row r="6008" spans="1:5" x14ac:dyDescent="0.2">
      <c r="A6008" t="s">
        <v>1168</v>
      </c>
      <c r="B6008" t="s">
        <v>1169</v>
      </c>
      <c r="C6008" t="s">
        <v>1170</v>
      </c>
      <c r="D6008" t="s">
        <v>8</v>
      </c>
      <c r="E6008" s="1">
        <v>701350</v>
      </c>
    </row>
    <row r="6009" spans="1:5" x14ac:dyDescent="0.2">
      <c r="A6009" t="s">
        <v>8136</v>
      </c>
      <c r="B6009" t="s">
        <v>8137</v>
      </c>
      <c r="C6009" t="s">
        <v>8138</v>
      </c>
      <c r="D6009" t="s">
        <v>8</v>
      </c>
      <c r="E6009" s="1">
        <v>703206</v>
      </c>
    </row>
    <row r="6010" spans="1:5" x14ac:dyDescent="0.2">
      <c r="A6010" t="s">
        <v>18592</v>
      </c>
      <c r="B6010" t="s">
        <v>18593</v>
      </c>
      <c r="C6010" t="s">
        <v>18594</v>
      </c>
      <c r="D6010" t="s">
        <v>8</v>
      </c>
      <c r="E6010" s="1">
        <v>703292</v>
      </c>
    </row>
    <row r="6011" spans="1:5" x14ac:dyDescent="0.2">
      <c r="A6011" t="s">
        <v>14110</v>
      </c>
      <c r="B6011" t="s">
        <v>14111</v>
      </c>
      <c r="C6011" t="s">
        <v>14112</v>
      </c>
      <c r="D6011" t="s">
        <v>8</v>
      </c>
      <c r="E6011" s="1">
        <v>705478</v>
      </c>
    </row>
    <row r="6012" spans="1:5" x14ac:dyDescent="0.2">
      <c r="A6012" t="s">
        <v>14610</v>
      </c>
      <c r="B6012" t="s">
        <v>14611</v>
      </c>
      <c r="C6012" t="s">
        <v>14612</v>
      </c>
      <c r="D6012" t="s">
        <v>8</v>
      </c>
      <c r="E6012" s="1">
        <v>706287</v>
      </c>
    </row>
    <row r="6013" spans="1:5" x14ac:dyDescent="0.2">
      <c r="A6013" t="s">
        <v>1222</v>
      </c>
      <c r="B6013" t="s">
        <v>1223</v>
      </c>
      <c r="C6013" t="s">
        <v>1224</v>
      </c>
      <c r="D6013" t="s">
        <v>8</v>
      </c>
      <c r="E6013" s="1">
        <v>707408</v>
      </c>
    </row>
    <row r="6014" spans="1:5" x14ac:dyDescent="0.2">
      <c r="A6014" t="s">
        <v>11693</v>
      </c>
      <c r="B6014" t="s">
        <v>11694</v>
      </c>
      <c r="C6014" t="s">
        <v>11695</v>
      </c>
      <c r="D6014" t="s">
        <v>8</v>
      </c>
      <c r="E6014" s="1">
        <v>708296</v>
      </c>
    </row>
    <row r="6015" spans="1:5" x14ac:dyDescent="0.2">
      <c r="A6015" t="s">
        <v>9311</v>
      </c>
      <c r="B6015" t="s">
        <v>9312</v>
      </c>
      <c r="C6015" t="s">
        <v>9313</v>
      </c>
      <c r="D6015" t="s">
        <v>8</v>
      </c>
      <c r="E6015" s="1">
        <v>709566</v>
      </c>
    </row>
    <row r="6016" spans="1:5" x14ac:dyDescent="0.2">
      <c r="A6016" t="s">
        <v>13484</v>
      </c>
      <c r="B6016" t="s">
        <v>13485</v>
      </c>
      <c r="C6016" t="s">
        <v>13486</v>
      </c>
      <c r="D6016" t="s">
        <v>8</v>
      </c>
      <c r="E6016" s="1">
        <v>709761</v>
      </c>
    </row>
    <row r="6017" spans="1:5" x14ac:dyDescent="0.2">
      <c r="A6017" t="s">
        <v>1590</v>
      </c>
      <c r="B6017" t="s">
        <v>1591</v>
      </c>
      <c r="C6017" t="s">
        <v>1592</v>
      </c>
      <c r="D6017" t="s">
        <v>8</v>
      </c>
      <c r="E6017" s="1">
        <v>711332</v>
      </c>
    </row>
    <row r="6018" spans="1:5" x14ac:dyDescent="0.2">
      <c r="A6018" t="s">
        <v>13724</v>
      </c>
      <c r="B6018" t="s">
        <v>13725</v>
      </c>
      <c r="C6018" t="s">
        <v>13726</v>
      </c>
      <c r="D6018" t="s">
        <v>8</v>
      </c>
      <c r="E6018" s="1">
        <v>711371</v>
      </c>
    </row>
    <row r="6019" spans="1:5" x14ac:dyDescent="0.2">
      <c r="A6019" t="s">
        <v>9346</v>
      </c>
      <c r="B6019" t="s">
        <v>9347</v>
      </c>
      <c r="C6019" t="s">
        <v>9348</v>
      </c>
      <c r="D6019" t="s">
        <v>8</v>
      </c>
      <c r="E6019" s="1">
        <v>715061</v>
      </c>
    </row>
    <row r="6020" spans="1:5" x14ac:dyDescent="0.2">
      <c r="A6020" t="s">
        <v>12972</v>
      </c>
      <c r="B6020" t="s">
        <v>12973</v>
      </c>
      <c r="C6020" t="s">
        <v>12974</v>
      </c>
      <c r="D6020" t="s">
        <v>8</v>
      </c>
      <c r="E6020" s="1">
        <v>715713</v>
      </c>
    </row>
    <row r="6021" spans="1:5" x14ac:dyDescent="0.2">
      <c r="A6021" t="s">
        <v>13963</v>
      </c>
      <c r="B6021" t="s">
        <v>13964</v>
      </c>
      <c r="C6021" t="s">
        <v>13965</v>
      </c>
      <c r="D6021" t="s">
        <v>8</v>
      </c>
      <c r="E6021" s="1">
        <v>719474</v>
      </c>
    </row>
    <row r="6022" spans="1:5" x14ac:dyDescent="0.2">
      <c r="A6022" t="s">
        <v>13379</v>
      </c>
      <c r="B6022" t="s">
        <v>13380</v>
      </c>
      <c r="C6022" t="s">
        <v>13381</v>
      </c>
      <c r="D6022" t="s">
        <v>8</v>
      </c>
      <c r="E6022" s="1">
        <v>720000</v>
      </c>
    </row>
    <row r="6023" spans="1:5" x14ac:dyDescent="0.2">
      <c r="A6023" t="s">
        <v>4893</v>
      </c>
      <c r="B6023" t="s">
        <v>4894</v>
      </c>
      <c r="C6023" t="s">
        <v>4895</v>
      </c>
      <c r="D6023" t="s">
        <v>8</v>
      </c>
      <c r="E6023" s="1">
        <v>721599</v>
      </c>
    </row>
    <row r="6024" spans="1:5" x14ac:dyDescent="0.2">
      <c r="A6024" t="s">
        <v>15959</v>
      </c>
      <c r="B6024" t="s">
        <v>15960</v>
      </c>
      <c r="C6024" t="s">
        <v>15961</v>
      </c>
      <c r="D6024" t="s">
        <v>8</v>
      </c>
      <c r="E6024" s="1">
        <v>721944</v>
      </c>
    </row>
    <row r="6025" spans="1:5" x14ac:dyDescent="0.2">
      <c r="A6025" t="s">
        <v>17631</v>
      </c>
      <c r="B6025" t="s">
        <v>17632</v>
      </c>
      <c r="C6025" t="s">
        <v>17633</v>
      </c>
      <c r="D6025" t="s">
        <v>8</v>
      </c>
      <c r="E6025" s="1">
        <v>722157</v>
      </c>
    </row>
    <row r="6026" spans="1:5" x14ac:dyDescent="0.2">
      <c r="A6026" t="s">
        <v>19317</v>
      </c>
      <c r="B6026" t="s">
        <v>19318</v>
      </c>
      <c r="C6026" t="s">
        <v>19319</v>
      </c>
      <c r="D6026" t="s">
        <v>8</v>
      </c>
      <c r="E6026" s="1">
        <v>722250</v>
      </c>
    </row>
    <row r="6027" spans="1:5" x14ac:dyDescent="0.2">
      <c r="A6027" t="s">
        <v>1408</v>
      </c>
      <c r="B6027" t="s">
        <v>1409</v>
      </c>
      <c r="C6027" t="s">
        <v>1410</v>
      </c>
      <c r="D6027" t="s">
        <v>8</v>
      </c>
      <c r="E6027" s="1">
        <v>722664</v>
      </c>
    </row>
    <row r="6028" spans="1:5" x14ac:dyDescent="0.2">
      <c r="A6028" t="s">
        <v>11989</v>
      </c>
      <c r="B6028" t="s">
        <v>11990</v>
      </c>
      <c r="C6028" t="s">
        <v>11991</v>
      </c>
      <c r="D6028" t="s">
        <v>8</v>
      </c>
      <c r="E6028" s="1">
        <v>723215</v>
      </c>
    </row>
    <row r="6029" spans="1:5" x14ac:dyDescent="0.2">
      <c r="A6029" t="s">
        <v>7198</v>
      </c>
      <c r="B6029" t="s">
        <v>7199</v>
      </c>
      <c r="C6029" t="s">
        <v>7200</v>
      </c>
      <c r="D6029" t="s">
        <v>8</v>
      </c>
      <c r="E6029" s="1">
        <v>723490</v>
      </c>
    </row>
    <row r="6030" spans="1:5" x14ac:dyDescent="0.2">
      <c r="A6030" t="s">
        <v>600</v>
      </c>
      <c r="B6030" t="s">
        <v>601</v>
      </c>
      <c r="C6030" t="s">
        <v>602</v>
      </c>
      <c r="D6030" t="s">
        <v>8</v>
      </c>
      <c r="E6030" s="1">
        <v>724822</v>
      </c>
    </row>
    <row r="6031" spans="1:5" x14ac:dyDescent="0.2">
      <c r="A6031" t="s">
        <v>8762</v>
      </c>
      <c r="B6031" t="s">
        <v>8763</v>
      </c>
      <c r="C6031" t="s">
        <v>8764</v>
      </c>
      <c r="D6031" t="s">
        <v>8</v>
      </c>
      <c r="E6031" s="1">
        <v>724971</v>
      </c>
    </row>
    <row r="6032" spans="1:5" x14ac:dyDescent="0.2">
      <c r="A6032" t="s">
        <v>12832</v>
      </c>
      <c r="B6032" t="s">
        <v>12833</v>
      </c>
      <c r="C6032" t="s">
        <v>12834</v>
      </c>
      <c r="D6032" t="s">
        <v>8</v>
      </c>
      <c r="E6032" s="1">
        <v>726223</v>
      </c>
    </row>
    <row r="6033" spans="1:5" x14ac:dyDescent="0.2">
      <c r="A6033" t="s">
        <v>1156</v>
      </c>
      <c r="B6033" t="s">
        <v>1157</v>
      </c>
      <c r="C6033" t="s">
        <v>1158</v>
      </c>
      <c r="D6033" t="s">
        <v>8</v>
      </c>
      <c r="E6033" s="1">
        <v>727577</v>
      </c>
    </row>
    <row r="6034" spans="1:5" x14ac:dyDescent="0.2">
      <c r="A6034" t="s">
        <v>15319</v>
      </c>
      <c r="B6034" t="s">
        <v>15320</v>
      </c>
      <c r="C6034" t="s">
        <v>15321</v>
      </c>
      <c r="D6034" t="s">
        <v>8</v>
      </c>
      <c r="E6034" s="1">
        <v>728349</v>
      </c>
    </row>
    <row r="6035" spans="1:5" x14ac:dyDescent="0.2">
      <c r="A6035" t="s">
        <v>1312</v>
      </c>
      <c r="B6035" t="s">
        <v>1313</v>
      </c>
      <c r="C6035" t="s">
        <v>1314</v>
      </c>
      <c r="D6035" t="s">
        <v>8</v>
      </c>
      <c r="E6035" s="1">
        <v>728453</v>
      </c>
    </row>
    <row r="6036" spans="1:5" x14ac:dyDescent="0.2">
      <c r="A6036" t="s">
        <v>13580</v>
      </c>
      <c r="B6036" t="s">
        <v>13581</v>
      </c>
      <c r="C6036" t="s">
        <v>13582</v>
      </c>
      <c r="D6036" t="s">
        <v>8</v>
      </c>
      <c r="E6036" s="1">
        <v>733150</v>
      </c>
    </row>
    <row r="6037" spans="1:5" x14ac:dyDescent="0.2">
      <c r="A6037" t="s">
        <v>1327</v>
      </c>
      <c r="B6037" t="s">
        <v>1328</v>
      </c>
      <c r="C6037" t="s">
        <v>1329</v>
      </c>
      <c r="D6037" t="s">
        <v>8</v>
      </c>
      <c r="E6037" s="1">
        <v>734350</v>
      </c>
    </row>
    <row r="6038" spans="1:5" x14ac:dyDescent="0.2">
      <c r="A6038" t="s">
        <v>1357</v>
      </c>
      <c r="B6038" t="s">
        <v>1358</v>
      </c>
      <c r="C6038" t="s">
        <v>1359</v>
      </c>
      <c r="D6038" t="s">
        <v>8</v>
      </c>
      <c r="E6038" s="1">
        <v>736100</v>
      </c>
    </row>
    <row r="6039" spans="1:5" x14ac:dyDescent="0.2">
      <c r="A6039" t="s">
        <v>624</v>
      </c>
      <c r="B6039" t="s">
        <v>625</v>
      </c>
      <c r="C6039" t="s">
        <v>626</v>
      </c>
      <c r="D6039" t="s">
        <v>8</v>
      </c>
      <c r="E6039" s="1">
        <v>736224</v>
      </c>
    </row>
    <row r="6040" spans="1:5" x14ac:dyDescent="0.2">
      <c r="A6040" t="s">
        <v>504</v>
      </c>
      <c r="B6040" t="s">
        <v>505</v>
      </c>
      <c r="C6040" t="s">
        <v>506</v>
      </c>
      <c r="D6040" t="s">
        <v>8</v>
      </c>
      <c r="E6040" s="1">
        <v>736912</v>
      </c>
    </row>
    <row r="6041" spans="1:5" x14ac:dyDescent="0.2">
      <c r="A6041" t="s">
        <v>13667</v>
      </c>
      <c r="B6041" t="s">
        <v>13668</v>
      </c>
      <c r="C6041" t="s">
        <v>13669</v>
      </c>
      <c r="D6041" t="s">
        <v>8</v>
      </c>
      <c r="E6041" s="1">
        <v>739858</v>
      </c>
    </row>
    <row r="6042" spans="1:5" x14ac:dyDescent="0.2">
      <c r="A6042" t="s">
        <v>426</v>
      </c>
      <c r="B6042" t="s">
        <v>427</v>
      </c>
      <c r="C6042" t="s">
        <v>428</v>
      </c>
      <c r="D6042" t="s">
        <v>8</v>
      </c>
      <c r="E6042" s="1">
        <v>741651</v>
      </c>
    </row>
    <row r="6043" spans="1:5" x14ac:dyDescent="0.2">
      <c r="A6043" t="s">
        <v>8208</v>
      </c>
      <c r="B6043" t="s">
        <v>8209</v>
      </c>
      <c r="C6043" t="s">
        <v>8210</v>
      </c>
      <c r="D6043" t="s">
        <v>8</v>
      </c>
      <c r="E6043" s="1">
        <v>742023</v>
      </c>
    </row>
    <row r="6044" spans="1:5" x14ac:dyDescent="0.2">
      <c r="A6044" t="s">
        <v>6080</v>
      </c>
      <c r="B6044" t="s">
        <v>6081</v>
      </c>
      <c r="C6044" t="s">
        <v>6082</v>
      </c>
      <c r="D6044" t="s">
        <v>8</v>
      </c>
      <c r="E6044" s="1">
        <v>744062</v>
      </c>
    </row>
    <row r="6045" spans="1:5" x14ac:dyDescent="0.2">
      <c r="A6045" t="s">
        <v>1249</v>
      </c>
      <c r="B6045" t="s">
        <v>1250</v>
      </c>
      <c r="C6045" t="s">
        <v>1251</v>
      </c>
      <c r="D6045" t="s">
        <v>8</v>
      </c>
      <c r="E6045" s="1">
        <v>744554</v>
      </c>
    </row>
    <row r="6046" spans="1:5" x14ac:dyDescent="0.2">
      <c r="A6046" t="s">
        <v>1509</v>
      </c>
      <c r="B6046" t="s">
        <v>1510</v>
      </c>
      <c r="C6046" t="s">
        <v>1511</v>
      </c>
      <c r="D6046" t="s">
        <v>8</v>
      </c>
      <c r="E6046" s="1">
        <v>744955</v>
      </c>
    </row>
    <row r="6047" spans="1:5" x14ac:dyDescent="0.2">
      <c r="A6047" t="s">
        <v>8121</v>
      </c>
      <c r="B6047" t="s">
        <v>8122</v>
      </c>
      <c r="C6047" t="s">
        <v>8123</v>
      </c>
      <c r="D6047" t="s">
        <v>8</v>
      </c>
      <c r="E6047" s="1">
        <v>745000</v>
      </c>
    </row>
    <row r="6048" spans="1:5" x14ac:dyDescent="0.2">
      <c r="A6048" t="s">
        <v>20130</v>
      </c>
      <c r="B6048" t="s">
        <v>20131</v>
      </c>
      <c r="C6048" t="s">
        <v>20132</v>
      </c>
      <c r="D6048" t="s">
        <v>8</v>
      </c>
      <c r="E6048" s="1">
        <v>749700</v>
      </c>
    </row>
    <row r="6049" spans="1:5" x14ac:dyDescent="0.2">
      <c r="A6049" t="s">
        <v>3311</v>
      </c>
      <c r="B6049" t="s">
        <v>3312</v>
      </c>
      <c r="C6049" t="s">
        <v>3313</v>
      </c>
      <c r="D6049" t="s">
        <v>8</v>
      </c>
      <c r="E6049" s="1">
        <v>750000</v>
      </c>
    </row>
    <row r="6050" spans="1:5" x14ac:dyDescent="0.2">
      <c r="A6050" t="s">
        <v>714</v>
      </c>
      <c r="B6050" t="s">
        <v>715</v>
      </c>
      <c r="C6050" t="s">
        <v>716</v>
      </c>
      <c r="D6050" t="s">
        <v>8</v>
      </c>
      <c r="E6050" s="1">
        <v>750588</v>
      </c>
    </row>
    <row r="6051" spans="1:5" x14ac:dyDescent="0.2">
      <c r="A6051" t="s">
        <v>19716</v>
      </c>
      <c r="B6051" t="s">
        <v>19717</v>
      </c>
      <c r="C6051" t="s">
        <v>19718</v>
      </c>
      <c r="D6051" t="s">
        <v>8</v>
      </c>
      <c r="E6051" s="1">
        <v>750857</v>
      </c>
    </row>
    <row r="6052" spans="1:5" x14ac:dyDescent="0.2">
      <c r="A6052" t="s">
        <v>4693</v>
      </c>
      <c r="B6052" t="s">
        <v>4694</v>
      </c>
      <c r="C6052" t="s">
        <v>4695</v>
      </c>
      <c r="D6052" t="s">
        <v>8</v>
      </c>
      <c r="E6052" s="1">
        <v>751087</v>
      </c>
    </row>
    <row r="6053" spans="1:5" x14ac:dyDescent="0.2">
      <c r="A6053" t="s">
        <v>6122</v>
      </c>
      <c r="B6053" t="s">
        <v>6123</v>
      </c>
      <c r="C6053" t="s">
        <v>6124</v>
      </c>
      <c r="D6053" t="s">
        <v>8</v>
      </c>
      <c r="E6053" s="1">
        <v>752579</v>
      </c>
    </row>
    <row r="6054" spans="1:5" x14ac:dyDescent="0.2">
      <c r="A6054" t="s">
        <v>2332</v>
      </c>
      <c r="B6054" t="s">
        <v>2333</v>
      </c>
      <c r="C6054" t="s">
        <v>2334</v>
      </c>
      <c r="D6054" t="s">
        <v>8</v>
      </c>
      <c r="E6054" s="1">
        <v>753000</v>
      </c>
    </row>
    <row r="6055" spans="1:5" x14ac:dyDescent="0.2">
      <c r="A6055" t="s">
        <v>15020</v>
      </c>
      <c r="B6055" t="s">
        <v>15021</v>
      </c>
      <c r="C6055" t="s">
        <v>15022</v>
      </c>
      <c r="D6055" t="s">
        <v>8</v>
      </c>
      <c r="E6055" s="1">
        <v>755300</v>
      </c>
    </row>
    <row r="6056" spans="1:5" x14ac:dyDescent="0.2">
      <c r="A6056" t="s">
        <v>17217</v>
      </c>
      <c r="B6056" t="s">
        <v>17218</v>
      </c>
      <c r="C6056" t="s">
        <v>9126</v>
      </c>
      <c r="D6056" t="s">
        <v>8</v>
      </c>
      <c r="E6056" s="1">
        <v>758845</v>
      </c>
    </row>
    <row r="6057" spans="1:5" x14ac:dyDescent="0.2">
      <c r="A6057" t="s">
        <v>1399</v>
      </c>
      <c r="B6057" t="s">
        <v>1400</v>
      </c>
      <c r="C6057" t="s">
        <v>1401</v>
      </c>
      <c r="D6057" t="s">
        <v>8</v>
      </c>
      <c r="E6057" s="1">
        <v>760084</v>
      </c>
    </row>
    <row r="6058" spans="1:5" x14ac:dyDescent="0.2">
      <c r="A6058" t="s">
        <v>753</v>
      </c>
      <c r="B6058" t="s">
        <v>754</v>
      </c>
      <c r="C6058" t="s">
        <v>755</v>
      </c>
      <c r="D6058" t="s">
        <v>8</v>
      </c>
      <c r="E6058" s="1">
        <v>762021</v>
      </c>
    </row>
    <row r="6059" spans="1:5" x14ac:dyDescent="0.2">
      <c r="A6059" t="s">
        <v>8277</v>
      </c>
      <c r="B6059" t="s">
        <v>8278</v>
      </c>
      <c r="C6059" t="s">
        <v>8279</v>
      </c>
      <c r="D6059" t="s">
        <v>8</v>
      </c>
      <c r="E6059" s="1">
        <v>762111</v>
      </c>
    </row>
    <row r="6060" spans="1:5" x14ac:dyDescent="0.2">
      <c r="A6060" t="s">
        <v>16862</v>
      </c>
      <c r="B6060" t="s">
        <v>16863</v>
      </c>
      <c r="C6060" t="s">
        <v>16864</v>
      </c>
      <c r="D6060" t="s">
        <v>8</v>
      </c>
      <c r="E6060" s="1">
        <v>762508</v>
      </c>
    </row>
    <row r="6061" spans="1:5" x14ac:dyDescent="0.2">
      <c r="A6061" t="s">
        <v>6592</v>
      </c>
      <c r="B6061" t="s">
        <v>6593</v>
      </c>
      <c r="C6061" t="s">
        <v>6594</v>
      </c>
      <c r="D6061" t="s">
        <v>8</v>
      </c>
      <c r="E6061" s="1">
        <v>765313</v>
      </c>
    </row>
    <row r="6062" spans="1:5" x14ac:dyDescent="0.2">
      <c r="A6062" t="s">
        <v>21</v>
      </c>
      <c r="B6062" t="s">
        <v>22</v>
      </c>
      <c r="C6062" t="s">
        <v>23</v>
      </c>
      <c r="D6062" t="s">
        <v>8</v>
      </c>
      <c r="E6062" s="1">
        <v>766399</v>
      </c>
    </row>
    <row r="6063" spans="1:5" x14ac:dyDescent="0.2">
      <c r="A6063" t="s">
        <v>8702</v>
      </c>
      <c r="B6063" t="s">
        <v>8703</v>
      </c>
      <c r="C6063" t="s">
        <v>8704</v>
      </c>
      <c r="D6063" t="s">
        <v>8</v>
      </c>
      <c r="E6063" s="1">
        <v>768551</v>
      </c>
    </row>
    <row r="6064" spans="1:5" x14ac:dyDescent="0.2">
      <c r="A6064" t="s">
        <v>13463</v>
      </c>
      <c r="B6064" t="s">
        <v>13464</v>
      </c>
      <c r="C6064" t="s">
        <v>13465</v>
      </c>
      <c r="D6064" t="s">
        <v>8</v>
      </c>
      <c r="E6064" s="1">
        <v>769604</v>
      </c>
    </row>
    <row r="6065" spans="1:5" x14ac:dyDescent="0.2">
      <c r="A6065" t="s">
        <v>1099</v>
      </c>
      <c r="B6065" t="s">
        <v>1100</v>
      </c>
      <c r="C6065" t="s">
        <v>1101</v>
      </c>
      <c r="D6065" t="s">
        <v>8</v>
      </c>
      <c r="E6065" s="1">
        <v>772258</v>
      </c>
    </row>
    <row r="6066" spans="1:5" x14ac:dyDescent="0.2">
      <c r="A6066" t="s">
        <v>9206</v>
      </c>
      <c r="B6066" t="s">
        <v>9207</v>
      </c>
      <c r="C6066" t="s">
        <v>9208</v>
      </c>
      <c r="D6066" t="s">
        <v>8</v>
      </c>
      <c r="E6066" s="1">
        <v>772828</v>
      </c>
    </row>
    <row r="6067" spans="1:5" x14ac:dyDescent="0.2">
      <c r="A6067" t="s">
        <v>9641</v>
      </c>
      <c r="B6067" t="s">
        <v>9642</v>
      </c>
      <c r="C6067" t="s">
        <v>9643</v>
      </c>
      <c r="D6067" t="s">
        <v>8</v>
      </c>
      <c r="E6067" s="1">
        <v>775249</v>
      </c>
    </row>
    <row r="6068" spans="1:5" x14ac:dyDescent="0.2">
      <c r="A6068" t="s">
        <v>1808</v>
      </c>
      <c r="B6068" t="s">
        <v>1809</v>
      </c>
      <c r="C6068" t="s">
        <v>1810</v>
      </c>
      <c r="D6068" t="s">
        <v>8</v>
      </c>
      <c r="E6068" s="1">
        <v>776298</v>
      </c>
    </row>
    <row r="6069" spans="1:5" x14ac:dyDescent="0.2">
      <c r="A6069" t="s">
        <v>5316</v>
      </c>
      <c r="B6069" t="s">
        <v>5317</v>
      </c>
      <c r="C6069" t="s">
        <v>5318</v>
      </c>
      <c r="D6069" t="s">
        <v>8</v>
      </c>
      <c r="E6069" s="1">
        <v>776386</v>
      </c>
    </row>
    <row r="6070" spans="1:5" x14ac:dyDescent="0.2">
      <c r="A6070" t="s">
        <v>9226</v>
      </c>
      <c r="B6070" t="s">
        <v>9227</v>
      </c>
      <c r="C6070" t="s">
        <v>8338</v>
      </c>
      <c r="D6070" t="s">
        <v>8</v>
      </c>
      <c r="E6070" s="1">
        <v>777615</v>
      </c>
    </row>
    <row r="6071" spans="1:5" x14ac:dyDescent="0.2">
      <c r="A6071" t="s">
        <v>12820</v>
      </c>
      <c r="B6071" t="s">
        <v>12821</v>
      </c>
      <c r="C6071" t="s">
        <v>12822</v>
      </c>
      <c r="D6071" t="s">
        <v>8</v>
      </c>
      <c r="E6071" s="1">
        <v>779379</v>
      </c>
    </row>
    <row r="6072" spans="1:5" x14ac:dyDescent="0.2">
      <c r="A6072" t="s">
        <v>16632</v>
      </c>
      <c r="B6072" t="s">
        <v>16633</v>
      </c>
      <c r="C6072" t="s">
        <v>16634</v>
      </c>
      <c r="D6072" t="s">
        <v>8</v>
      </c>
      <c r="E6072" s="1">
        <v>780000</v>
      </c>
    </row>
    <row r="6073" spans="1:5" x14ac:dyDescent="0.2">
      <c r="A6073" t="s">
        <v>1468</v>
      </c>
      <c r="B6073" t="s">
        <v>1469</v>
      </c>
      <c r="C6073" t="s">
        <v>1470</v>
      </c>
      <c r="D6073" t="s">
        <v>8</v>
      </c>
      <c r="E6073" s="1">
        <v>780200</v>
      </c>
    </row>
    <row r="6074" spans="1:5" x14ac:dyDescent="0.2">
      <c r="A6074" t="s">
        <v>759</v>
      </c>
      <c r="B6074" t="s">
        <v>760</v>
      </c>
      <c r="C6074" t="s">
        <v>761</v>
      </c>
      <c r="D6074" t="s">
        <v>8</v>
      </c>
      <c r="E6074" s="1">
        <v>781305</v>
      </c>
    </row>
    <row r="6075" spans="1:5" x14ac:dyDescent="0.2">
      <c r="A6075" t="s">
        <v>19976</v>
      </c>
      <c r="B6075" t="s">
        <v>19977</v>
      </c>
      <c r="C6075" t="s">
        <v>19978</v>
      </c>
      <c r="D6075" t="s">
        <v>8</v>
      </c>
      <c r="E6075" s="1">
        <v>781538</v>
      </c>
    </row>
    <row r="6076" spans="1:5" x14ac:dyDescent="0.2">
      <c r="A6076" t="s">
        <v>3257</v>
      </c>
      <c r="B6076" t="s">
        <v>3258</v>
      </c>
      <c r="C6076" t="s">
        <v>3259</v>
      </c>
      <c r="D6076" t="s">
        <v>8</v>
      </c>
      <c r="E6076" s="1">
        <v>783000</v>
      </c>
    </row>
    <row r="6077" spans="1:5" x14ac:dyDescent="0.2">
      <c r="A6077" t="s">
        <v>7087</v>
      </c>
      <c r="B6077" t="s">
        <v>7088</v>
      </c>
      <c r="C6077" t="s">
        <v>7089</v>
      </c>
      <c r="D6077" t="s">
        <v>8</v>
      </c>
      <c r="E6077" s="1">
        <v>788000</v>
      </c>
    </row>
    <row r="6078" spans="1:5" x14ac:dyDescent="0.2">
      <c r="A6078" t="s">
        <v>9405</v>
      </c>
      <c r="B6078" t="s">
        <v>9406</v>
      </c>
      <c r="C6078" t="s">
        <v>9407</v>
      </c>
      <c r="D6078" t="s">
        <v>8</v>
      </c>
      <c r="E6078" s="1">
        <v>788445</v>
      </c>
    </row>
    <row r="6079" spans="1:5" x14ac:dyDescent="0.2">
      <c r="A6079" t="s">
        <v>2484</v>
      </c>
      <c r="B6079" t="s">
        <v>2485</v>
      </c>
      <c r="C6079" t="s">
        <v>2486</v>
      </c>
      <c r="D6079" t="s">
        <v>8</v>
      </c>
      <c r="E6079" s="1">
        <v>790824</v>
      </c>
    </row>
    <row r="6080" spans="1:5" x14ac:dyDescent="0.2">
      <c r="A6080" t="s">
        <v>15260</v>
      </c>
      <c r="B6080" t="s">
        <v>15261</v>
      </c>
      <c r="C6080" t="s">
        <v>15262</v>
      </c>
      <c r="D6080" t="s">
        <v>8</v>
      </c>
      <c r="E6080" s="1">
        <v>792211</v>
      </c>
    </row>
    <row r="6081" spans="1:5" x14ac:dyDescent="0.2">
      <c r="A6081" t="s">
        <v>11222</v>
      </c>
      <c r="B6081" t="s">
        <v>11223</v>
      </c>
      <c r="C6081" t="s">
        <v>11224</v>
      </c>
      <c r="D6081" t="s">
        <v>8</v>
      </c>
      <c r="E6081" s="1">
        <v>795212</v>
      </c>
    </row>
    <row r="6082" spans="1:5" x14ac:dyDescent="0.2">
      <c r="A6082" t="s">
        <v>3407</v>
      </c>
      <c r="B6082" t="s">
        <v>3408</v>
      </c>
      <c r="C6082" t="s">
        <v>3409</v>
      </c>
      <c r="D6082" t="s">
        <v>8</v>
      </c>
      <c r="E6082" s="1">
        <v>795522</v>
      </c>
    </row>
    <row r="6083" spans="1:5" x14ac:dyDescent="0.2">
      <c r="A6083" t="s">
        <v>14604</v>
      </c>
      <c r="B6083" t="s">
        <v>14605</v>
      </c>
      <c r="C6083" t="s">
        <v>14606</v>
      </c>
      <c r="D6083" t="s">
        <v>8</v>
      </c>
      <c r="E6083" s="1">
        <v>797033</v>
      </c>
    </row>
    <row r="6084" spans="1:5" x14ac:dyDescent="0.2">
      <c r="A6084" t="s">
        <v>2137</v>
      </c>
      <c r="B6084" t="s">
        <v>2138</v>
      </c>
      <c r="C6084" t="s">
        <v>2139</v>
      </c>
      <c r="D6084" t="s">
        <v>8</v>
      </c>
      <c r="E6084" s="1">
        <v>797654</v>
      </c>
    </row>
    <row r="6085" spans="1:5" x14ac:dyDescent="0.2">
      <c r="A6085" t="s">
        <v>8088</v>
      </c>
      <c r="B6085" t="s">
        <v>8089</v>
      </c>
      <c r="C6085" t="s">
        <v>8090</v>
      </c>
      <c r="D6085" t="s">
        <v>8</v>
      </c>
      <c r="E6085" s="1">
        <v>799523</v>
      </c>
    </row>
    <row r="6086" spans="1:5" x14ac:dyDescent="0.2">
      <c r="A6086" t="s">
        <v>5916</v>
      </c>
      <c r="B6086" t="s">
        <v>5917</v>
      </c>
      <c r="C6086" t="s">
        <v>5918</v>
      </c>
      <c r="D6086" t="s">
        <v>8</v>
      </c>
      <c r="E6086" s="1">
        <v>804915</v>
      </c>
    </row>
    <row r="6087" spans="1:5" x14ac:dyDescent="0.2">
      <c r="A6087" t="s">
        <v>9650</v>
      </c>
      <c r="B6087" t="s">
        <v>9651</v>
      </c>
      <c r="C6087" t="s">
        <v>9652</v>
      </c>
      <c r="D6087" t="s">
        <v>8</v>
      </c>
      <c r="E6087" s="1">
        <v>805000</v>
      </c>
    </row>
    <row r="6088" spans="1:5" x14ac:dyDescent="0.2">
      <c r="A6088" t="s">
        <v>172</v>
      </c>
      <c r="B6088" t="s">
        <v>173</v>
      </c>
      <c r="C6088" t="s">
        <v>174</v>
      </c>
      <c r="D6088" t="s">
        <v>8</v>
      </c>
      <c r="E6088" s="1">
        <v>809000</v>
      </c>
    </row>
    <row r="6089" spans="1:5" x14ac:dyDescent="0.2">
      <c r="A6089" t="s">
        <v>9343</v>
      </c>
      <c r="B6089" t="s">
        <v>9344</v>
      </c>
      <c r="C6089" t="s">
        <v>9345</v>
      </c>
      <c r="D6089" t="s">
        <v>8</v>
      </c>
      <c r="E6089" s="1">
        <v>809232</v>
      </c>
    </row>
    <row r="6090" spans="1:5" x14ac:dyDescent="0.2">
      <c r="A6090" t="s">
        <v>14490</v>
      </c>
      <c r="B6090" t="s">
        <v>14491</v>
      </c>
      <c r="C6090" t="s">
        <v>14492</v>
      </c>
      <c r="D6090" t="s">
        <v>8</v>
      </c>
      <c r="E6090" s="1">
        <v>811639</v>
      </c>
    </row>
    <row r="6091" spans="1:5" x14ac:dyDescent="0.2">
      <c r="A6091" t="s">
        <v>18491</v>
      </c>
      <c r="B6091" t="s">
        <v>18492</v>
      </c>
      <c r="C6091" t="s">
        <v>18493</v>
      </c>
      <c r="D6091" t="s">
        <v>8</v>
      </c>
      <c r="E6091" s="1">
        <v>811844</v>
      </c>
    </row>
    <row r="6092" spans="1:5" x14ac:dyDescent="0.2">
      <c r="A6092" t="s">
        <v>1661</v>
      </c>
      <c r="B6092" t="s">
        <v>1662</v>
      </c>
      <c r="C6092" t="s">
        <v>1663</v>
      </c>
      <c r="D6092" t="s">
        <v>8</v>
      </c>
      <c r="E6092" s="1">
        <v>817000</v>
      </c>
    </row>
    <row r="6093" spans="1:5" x14ac:dyDescent="0.2">
      <c r="A6093" t="s">
        <v>10724</v>
      </c>
      <c r="B6093" t="s">
        <v>10725</v>
      </c>
      <c r="C6093" t="s">
        <v>10726</v>
      </c>
      <c r="D6093" t="s">
        <v>8</v>
      </c>
      <c r="E6093" s="1">
        <v>820780</v>
      </c>
    </row>
    <row r="6094" spans="1:5" x14ac:dyDescent="0.2">
      <c r="A6094" t="s">
        <v>6583</v>
      </c>
      <c r="B6094" t="s">
        <v>6584</v>
      </c>
      <c r="C6094" t="s">
        <v>6585</v>
      </c>
      <c r="D6094" t="s">
        <v>8</v>
      </c>
      <c r="E6094" s="1">
        <v>822587</v>
      </c>
    </row>
    <row r="6095" spans="1:5" x14ac:dyDescent="0.2">
      <c r="A6095" t="s">
        <v>537</v>
      </c>
      <c r="B6095" t="s">
        <v>538</v>
      </c>
      <c r="C6095" t="s">
        <v>539</v>
      </c>
      <c r="D6095" t="s">
        <v>8</v>
      </c>
      <c r="E6095" s="1">
        <v>829417</v>
      </c>
    </row>
    <row r="6096" spans="1:5" x14ac:dyDescent="0.2">
      <c r="A6096" t="s">
        <v>19219</v>
      </c>
      <c r="B6096" t="s">
        <v>19220</v>
      </c>
      <c r="C6096" t="s">
        <v>19221</v>
      </c>
      <c r="D6096" t="s">
        <v>8</v>
      </c>
      <c r="E6096" s="1">
        <v>830000</v>
      </c>
    </row>
    <row r="6097" spans="1:5" x14ac:dyDescent="0.2">
      <c r="A6097" t="s">
        <v>19109</v>
      </c>
      <c r="B6097" t="s">
        <v>19110</v>
      </c>
      <c r="C6097" t="s">
        <v>3701</v>
      </c>
      <c r="D6097" t="s">
        <v>8</v>
      </c>
      <c r="E6097" s="1">
        <v>831038</v>
      </c>
    </row>
    <row r="6098" spans="1:5" x14ac:dyDescent="0.2">
      <c r="A6098" t="s">
        <v>10916</v>
      </c>
      <c r="B6098" t="s">
        <v>10917</v>
      </c>
      <c r="C6098" t="s">
        <v>10918</v>
      </c>
      <c r="D6098" t="s">
        <v>8</v>
      </c>
      <c r="E6098" s="1">
        <v>834000</v>
      </c>
    </row>
    <row r="6099" spans="1:5" x14ac:dyDescent="0.2">
      <c r="A6099" t="s">
        <v>7123</v>
      </c>
      <c r="B6099" t="s">
        <v>7124</v>
      </c>
      <c r="C6099" t="s">
        <v>7125</v>
      </c>
      <c r="D6099" t="s">
        <v>8</v>
      </c>
      <c r="E6099" s="1">
        <v>834437</v>
      </c>
    </row>
    <row r="6100" spans="1:5" x14ac:dyDescent="0.2">
      <c r="A6100" t="s">
        <v>10631</v>
      </c>
      <c r="B6100" t="s">
        <v>10632</v>
      </c>
      <c r="C6100" t="s">
        <v>10633</v>
      </c>
      <c r="D6100" t="s">
        <v>8</v>
      </c>
      <c r="E6100" s="1">
        <v>835669</v>
      </c>
    </row>
    <row r="6101" spans="1:5" x14ac:dyDescent="0.2">
      <c r="A6101" t="s">
        <v>978</v>
      </c>
      <c r="B6101" t="s">
        <v>979</v>
      </c>
      <c r="C6101" t="s">
        <v>980</v>
      </c>
      <c r="D6101" t="s">
        <v>8</v>
      </c>
      <c r="E6101" s="1">
        <v>835695</v>
      </c>
    </row>
    <row r="6102" spans="1:5" x14ac:dyDescent="0.2">
      <c r="A6102" t="s">
        <v>10931</v>
      </c>
      <c r="B6102" t="s">
        <v>10932</v>
      </c>
      <c r="C6102" t="s">
        <v>10933</v>
      </c>
      <c r="D6102" t="s">
        <v>8</v>
      </c>
      <c r="E6102" s="1">
        <v>836474</v>
      </c>
    </row>
    <row r="6103" spans="1:5" x14ac:dyDescent="0.2">
      <c r="A6103" t="s">
        <v>4805</v>
      </c>
      <c r="B6103" t="s">
        <v>4806</v>
      </c>
      <c r="C6103" t="s">
        <v>4807</v>
      </c>
      <c r="D6103" t="s">
        <v>8</v>
      </c>
      <c r="E6103" s="1">
        <v>836507</v>
      </c>
    </row>
    <row r="6104" spans="1:5" x14ac:dyDescent="0.2">
      <c r="A6104" t="s">
        <v>17743</v>
      </c>
      <c r="B6104" t="s">
        <v>17744</v>
      </c>
      <c r="C6104" t="s">
        <v>17745</v>
      </c>
      <c r="D6104" t="s">
        <v>8</v>
      </c>
      <c r="E6104" s="1">
        <v>837437</v>
      </c>
    </row>
    <row r="6105" spans="1:5" x14ac:dyDescent="0.2">
      <c r="A6105" t="s">
        <v>780</v>
      </c>
      <c r="B6105" t="s">
        <v>781</v>
      </c>
      <c r="C6105" t="s">
        <v>782</v>
      </c>
      <c r="D6105" t="s">
        <v>8</v>
      </c>
      <c r="E6105" s="1">
        <v>838778</v>
      </c>
    </row>
    <row r="6106" spans="1:5" x14ac:dyDescent="0.2">
      <c r="A6106" t="s">
        <v>13023</v>
      </c>
      <c r="B6106" t="s">
        <v>13024</v>
      </c>
      <c r="C6106" t="s">
        <v>13025</v>
      </c>
      <c r="D6106" t="s">
        <v>8</v>
      </c>
      <c r="E6106" s="1">
        <v>839310</v>
      </c>
    </row>
    <row r="6107" spans="1:5" x14ac:dyDescent="0.2">
      <c r="A6107" t="s">
        <v>9174</v>
      </c>
      <c r="B6107" t="s">
        <v>9175</v>
      </c>
      <c r="C6107" t="s">
        <v>9176</v>
      </c>
      <c r="D6107" t="s">
        <v>8</v>
      </c>
      <c r="E6107" s="1">
        <v>841282</v>
      </c>
    </row>
    <row r="6108" spans="1:5" x14ac:dyDescent="0.2">
      <c r="A6108" t="s">
        <v>1216</v>
      </c>
      <c r="B6108" t="s">
        <v>1217</v>
      </c>
      <c r="C6108" t="s">
        <v>1218</v>
      </c>
      <c r="D6108" t="s">
        <v>8</v>
      </c>
      <c r="E6108" s="1">
        <v>842097</v>
      </c>
    </row>
    <row r="6109" spans="1:5" x14ac:dyDescent="0.2">
      <c r="A6109" t="s">
        <v>4371</v>
      </c>
      <c r="B6109" t="s">
        <v>4372</v>
      </c>
      <c r="C6109" t="s">
        <v>4373</v>
      </c>
      <c r="D6109" t="s">
        <v>8</v>
      </c>
      <c r="E6109" s="1">
        <v>843393</v>
      </c>
    </row>
    <row r="6110" spans="1:5" x14ac:dyDescent="0.2">
      <c r="A6110" t="s">
        <v>8468</v>
      </c>
      <c r="B6110" t="s">
        <v>8469</v>
      </c>
      <c r="C6110" t="s">
        <v>8470</v>
      </c>
      <c r="D6110" t="s">
        <v>8</v>
      </c>
      <c r="E6110" s="1">
        <v>844000</v>
      </c>
    </row>
    <row r="6111" spans="1:5" x14ac:dyDescent="0.2">
      <c r="A6111" t="s">
        <v>1276</v>
      </c>
      <c r="B6111" t="s">
        <v>1277</v>
      </c>
      <c r="C6111" t="s">
        <v>1278</v>
      </c>
      <c r="D6111" t="s">
        <v>8</v>
      </c>
      <c r="E6111" s="1">
        <v>846400</v>
      </c>
    </row>
    <row r="6112" spans="1:5" x14ac:dyDescent="0.2">
      <c r="A6112" t="s">
        <v>13184</v>
      </c>
      <c r="B6112" t="s">
        <v>13185</v>
      </c>
      <c r="C6112" t="s">
        <v>13186</v>
      </c>
      <c r="D6112" t="s">
        <v>8</v>
      </c>
      <c r="E6112" s="1">
        <v>846880</v>
      </c>
    </row>
    <row r="6113" spans="1:5" x14ac:dyDescent="0.2">
      <c r="A6113" t="s">
        <v>1396</v>
      </c>
      <c r="B6113" t="s">
        <v>1397</v>
      </c>
      <c r="C6113" t="s">
        <v>1398</v>
      </c>
      <c r="D6113" t="s">
        <v>8</v>
      </c>
      <c r="E6113" s="1">
        <v>847582</v>
      </c>
    </row>
    <row r="6114" spans="1:5" x14ac:dyDescent="0.2">
      <c r="A6114" t="s">
        <v>17036</v>
      </c>
      <c r="B6114" t="s">
        <v>17037</v>
      </c>
      <c r="C6114" t="s">
        <v>17038</v>
      </c>
      <c r="D6114" t="s">
        <v>8</v>
      </c>
      <c r="E6114" s="1">
        <v>849361</v>
      </c>
    </row>
    <row r="6115" spans="1:5" x14ac:dyDescent="0.2">
      <c r="A6115" t="s">
        <v>1378</v>
      </c>
      <c r="B6115" t="s">
        <v>1379</v>
      </c>
      <c r="C6115" t="s">
        <v>1380</v>
      </c>
      <c r="D6115" t="s">
        <v>8</v>
      </c>
      <c r="E6115" s="1">
        <v>850000</v>
      </c>
    </row>
    <row r="6116" spans="1:5" x14ac:dyDescent="0.2">
      <c r="A6116" t="s">
        <v>8114</v>
      </c>
      <c r="B6116" t="s">
        <v>8115</v>
      </c>
      <c r="C6116" t="s">
        <v>8116</v>
      </c>
      <c r="D6116" t="s">
        <v>8</v>
      </c>
      <c r="E6116" s="1">
        <v>850787</v>
      </c>
    </row>
    <row r="6117" spans="1:5" x14ac:dyDescent="0.2">
      <c r="A6117" t="s">
        <v>1402</v>
      </c>
      <c r="B6117" t="s">
        <v>1403</v>
      </c>
      <c r="C6117" t="s">
        <v>1404</v>
      </c>
      <c r="D6117" t="s">
        <v>8</v>
      </c>
      <c r="E6117" s="1">
        <v>852576</v>
      </c>
    </row>
    <row r="6118" spans="1:5" x14ac:dyDescent="0.2">
      <c r="A6118" t="s">
        <v>6107</v>
      </c>
      <c r="B6118" t="s">
        <v>6108</v>
      </c>
      <c r="C6118" t="s">
        <v>6109</v>
      </c>
      <c r="D6118" t="s">
        <v>8</v>
      </c>
      <c r="E6118" s="1">
        <v>853929</v>
      </c>
    </row>
    <row r="6119" spans="1:5" x14ac:dyDescent="0.2">
      <c r="A6119" t="s">
        <v>6637</v>
      </c>
      <c r="B6119" t="s">
        <v>6638</v>
      </c>
      <c r="C6119" t="s">
        <v>6639</v>
      </c>
      <c r="D6119" t="s">
        <v>8</v>
      </c>
      <c r="E6119" s="1">
        <v>854200</v>
      </c>
    </row>
    <row r="6120" spans="1:5" x14ac:dyDescent="0.2">
      <c r="A6120" t="s">
        <v>993</v>
      </c>
      <c r="B6120" t="s">
        <v>994</v>
      </c>
      <c r="C6120" t="s">
        <v>995</v>
      </c>
      <c r="D6120" t="s">
        <v>8</v>
      </c>
      <c r="E6120" s="1">
        <v>855393</v>
      </c>
    </row>
    <row r="6121" spans="1:5" x14ac:dyDescent="0.2">
      <c r="A6121" t="s">
        <v>18182</v>
      </c>
      <c r="B6121" t="s">
        <v>18183</v>
      </c>
      <c r="C6121" t="s">
        <v>18184</v>
      </c>
      <c r="D6121" t="s">
        <v>8</v>
      </c>
      <c r="E6121" s="1">
        <v>857891</v>
      </c>
    </row>
    <row r="6122" spans="1:5" x14ac:dyDescent="0.2">
      <c r="A6122" t="s">
        <v>15328</v>
      </c>
      <c r="B6122" t="s">
        <v>15329</v>
      </c>
      <c r="C6122" t="s">
        <v>15330</v>
      </c>
      <c r="D6122" t="s">
        <v>8</v>
      </c>
      <c r="E6122" s="1">
        <v>860071</v>
      </c>
    </row>
    <row r="6123" spans="1:5" x14ac:dyDescent="0.2">
      <c r="A6123" t="s">
        <v>12775</v>
      </c>
      <c r="B6123" t="s">
        <v>12776</v>
      </c>
      <c r="C6123" t="s">
        <v>12777</v>
      </c>
      <c r="D6123" t="s">
        <v>8</v>
      </c>
      <c r="E6123" s="1">
        <v>861300</v>
      </c>
    </row>
    <row r="6124" spans="1:5" x14ac:dyDescent="0.2">
      <c r="A6124" t="s">
        <v>15050</v>
      </c>
      <c r="B6124" t="s">
        <v>15051</v>
      </c>
      <c r="C6124" t="s">
        <v>15052</v>
      </c>
      <c r="D6124" t="s">
        <v>8</v>
      </c>
      <c r="E6124" s="1">
        <v>861799</v>
      </c>
    </row>
    <row r="6125" spans="1:5" x14ac:dyDescent="0.2">
      <c r="A6125" t="s">
        <v>7864</v>
      </c>
      <c r="B6125" t="s">
        <v>7865</v>
      </c>
      <c r="C6125" t="s">
        <v>7866</v>
      </c>
      <c r="D6125" t="s">
        <v>8</v>
      </c>
      <c r="E6125" s="1">
        <v>872575</v>
      </c>
    </row>
    <row r="6126" spans="1:5" x14ac:dyDescent="0.2">
      <c r="A6126" t="s">
        <v>11204</v>
      </c>
      <c r="B6126" t="s">
        <v>11205</v>
      </c>
      <c r="C6126" t="s">
        <v>11206</v>
      </c>
      <c r="D6126" t="s">
        <v>8</v>
      </c>
      <c r="E6126" s="1">
        <v>873921</v>
      </c>
    </row>
    <row r="6127" spans="1:5" x14ac:dyDescent="0.2">
      <c r="A6127" t="s">
        <v>10881</v>
      </c>
      <c r="B6127" t="s">
        <v>10882</v>
      </c>
      <c r="C6127" t="s">
        <v>10883</v>
      </c>
      <c r="D6127" t="s">
        <v>8</v>
      </c>
      <c r="E6127" s="1">
        <v>874210</v>
      </c>
    </row>
    <row r="6128" spans="1:5" x14ac:dyDescent="0.2">
      <c r="A6128" t="s">
        <v>18410</v>
      </c>
      <c r="B6128" t="s">
        <v>18411</v>
      </c>
      <c r="C6128" t="s">
        <v>18412</v>
      </c>
      <c r="D6128" t="s">
        <v>8</v>
      </c>
      <c r="E6128" s="1">
        <v>876824</v>
      </c>
    </row>
    <row r="6129" spans="1:5" x14ac:dyDescent="0.2">
      <c r="A6129" t="s">
        <v>4618</v>
      </c>
      <c r="B6129" t="s">
        <v>4619</v>
      </c>
      <c r="C6129" t="s">
        <v>3911</v>
      </c>
      <c r="D6129" t="s">
        <v>8</v>
      </c>
      <c r="E6129" s="1">
        <v>878553</v>
      </c>
    </row>
    <row r="6130" spans="1:5" x14ac:dyDescent="0.2">
      <c r="A6130" t="s">
        <v>15570</v>
      </c>
      <c r="B6130" t="s">
        <v>15571</v>
      </c>
      <c r="C6130" t="s">
        <v>15572</v>
      </c>
      <c r="D6130" t="s">
        <v>8</v>
      </c>
      <c r="E6130" s="1">
        <v>880691</v>
      </c>
    </row>
    <row r="6131" spans="1:5" x14ac:dyDescent="0.2">
      <c r="A6131" t="s">
        <v>1005</v>
      </c>
      <c r="B6131" t="s">
        <v>1006</v>
      </c>
      <c r="C6131" t="s">
        <v>1007</v>
      </c>
      <c r="D6131" t="s">
        <v>8</v>
      </c>
      <c r="E6131" s="1">
        <v>881549</v>
      </c>
    </row>
    <row r="6132" spans="1:5" x14ac:dyDescent="0.2">
      <c r="A6132" t="s">
        <v>17403</v>
      </c>
      <c r="B6132" t="s">
        <v>17404</v>
      </c>
      <c r="C6132" t="s">
        <v>17405</v>
      </c>
      <c r="D6132" t="s">
        <v>8</v>
      </c>
      <c r="E6132" s="1">
        <v>887446</v>
      </c>
    </row>
    <row r="6133" spans="1:5" x14ac:dyDescent="0.2">
      <c r="A6133" t="s">
        <v>516</v>
      </c>
      <c r="B6133" t="s">
        <v>517</v>
      </c>
      <c r="C6133" t="s">
        <v>518</v>
      </c>
      <c r="D6133" t="s">
        <v>8</v>
      </c>
      <c r="E6133" s="1">
        <v>888828</v>
      </c>
    </row>
    <row r="6134" spans="1:5" x14ac:dyDescent="0.2">
      <c r="A6134" t="s">
        <v>9130</v>
      </c>
      <c r="B6134" t="s">
        <v>9131</v>
      </c>
      <c r="C6134" t="s">
        <v>8931</v>
      </c>
      <c r="D6134" t="s">
        <v>8</v>
      </c>
      <c r="E6134" s="1">
        <v>895400</v>
      </c>
    </row>
    <row r="6135" spans="1:5" x14ac:dyDescent="0.2">
      <c r="A6135" t="s">
        <v>7870</v>
      </c>
      <c r="B6135" t="s">
        <v>7871</v>
      </c>
      <c r="C6135" t="s">
        <v>7872</v>
      </c>
      <c r="D6135" t="s">
        <v>8</v>
      </c>
      <c r="E6135" s="1">
        <v>898167</v>
      </c>
    </row>
    <row r="6136" spans="1:5" x14ac:dyDescent="0.2">
      <c r="A6136" t="s">
        <v>6880</v>
      </c>
      <c r="B6136" t="s">
        <v>6881</v>
      </c>
      <c r="C6136" t="s">
        <v>6882</v>
      </c>
      <c r="D6136" t="s">
        <v>8</v>
      </c>
      <c r="E6136" s="1">
        <v>900000</v>
      </c>
    </row>
    <row r="6137" spans="1:5" x14ac:dyDescent="0.2">
      <c r="A6137" t="s">
        <v>12769</v>
      </c>
      <c r="B6137" t="s">
        <v>12770</v>
      </c>
      <c r="C6137" t="s">
        <v>12771</v>
      </c>
      <c r="D6137" t="s">
        <v>8</v>
      </c>
      <c r="E6137" s="1">
        <v>900000</v>
      </c>
    </row>
    <row r="6138" spans="1:5" x14ac:dyDescent="0.2">
      <c r="A6138" t="s">
        <v>18476</v>
      </c>
      <c r="B6138" t="s">
        <v>18477</v>
      </c>
      <c r="C6138" t="s">
        <v>18478</v>
      </c>
      <c r="D6138" t="s">
        <v>8</v>
      </c>
      <c r="E6138" s="1">
        <v>900000</v>
      </c>
    </row>
    <row r="6139" spans="1:5" x14ac:dyDescent="0.2">
      <c r="A6139" t="s">
        <v>2714</v>
      </c>
      <c r="B6139" t="s">
        <v>2715</v>
      </c>
      <c r="C6139" t="s">
        <v>2716</v>
      </c>
      <c r="D6139" t="s">
        <v>8</v>
      </c>
      <c r="E6139" s="1">
        <v>902000</v>
      </c>
    </row>
    <row r="6140" spans="1:5" x14ac:dyDescent="0.2">
      <c r="A6140" t="s">
        <v>9901</v>
      </c>
      <c r="B6140" t="s">
        <v>9902</v>
      </c>
      <c r="C6140" t="s">
        <v>9903</v>
      </c>
      <c r="D6140" t="s">
        <v>8</v>
      </c>
      <c r="E6140" s="1">
        <v>903312</v>
      </c>
    </row>
    <row r="6141" spans="1:5" x14ac:dyDescent="0.2">
      <c r="A6141" t="s">
        <v>13109</v>
      </c>
      <c r="B6141" t="s">
        <v>13110</v>
      </c>
      <c r="C6141" t="s">
        <v>13111</v>
      </c>
      <c r="D6141" t="s">
        <v>8</v>
      </c>
      <c r="E6141" s="1">
        <v>903491</v>
      </c>
    </row>
    <row r="6142" spans="1:5" x14ac:dyDescent="0.2">
      <c r="A6142" t="s">
        <v>20181</v>
      </c>
      <c r="B6142" t="s">
        <v>20182</v>
      </c>
      <c r="C6142" t="s">
        <v>20183</v>
      </c>
      <c r="D6142" t="s">
        <v>8</v>
      </c>
      <c r="E6142" s="1">
        <v>903597</v>
      </c>
    </row>
    <row r="6143" spans="1:5" x14ac:dyDescent="0.2">
      <c r="A6143" t="s">
        <v>16726</v>
      </c>
      <c r="B6143" t="s">
        <v>16727</v>
      </c>
      <c r="C6143" t="s">
        <v>16728</v>
      </c>
      <c r="D6143" t="s">
        <v>8</v>
      </c>
      <c r="E6143" s="1">
        <v>909000</v>
      </c>
    </row>
    <row r="6144" spans="1:5" x14ac:dyDescent="0.2">
      <c r="A6144" t="s">
        <v>12808</v>
      </c>
      <c r="B6144" t="s">
        <v>12809</v>
      </c>
      <c r="C6144" t="s">
        <v>12810</v>
      </c>
      <c r="D6144" t="s">
        <v>8</v>
      </c>
      <c r="E6144" s="1">
        <v>911990</v>
      </c>
    </row>
    <row r="6145" spans="1:5" x14ac:dyDescent="0.2">
      <c r="A6145" t="s">
        <v>19529</v>
      </c>
      <c r="B6145" t="s">
        <v>19530</v>
      </c>
      <c r="C6145" t="s">
        <v>19531</v>
      </c>
      <c r="D6145" t="s">
        <v>8</v>
      </c>
      <c r="E6145" s="1">
        <v>918400</v>
      </c>
    </row>
    <row r="6146" spans="1:5" x14ac:dyDescent="0.2">
      <c r="A6146" t="s">
        <v>6994</v>
      </c>
      <c r="B6146" t="s">
        <v>6995</v>
      </c>
      <c r="C6146" t="s">
        <v>6996</v>
      </c>
      <c r="D6146" t="s">
        <v>8</v>
      </c>
      <c r="E6146" s="1">
        <v>920419</v>
      </c>
    </row>
    <row r="6147" spans="1:5" x14ac:dyDescent="0.2">
      <c r="A6147" t="s">
        <v>8962</v>
      </c>
      <c r="B6147" t="s">
        <v>8963</v>
      </c>
      <c r="C6147" t="s">
        <v>8964</v>
      </c>
      <c r="D6147" t="s">
        <v>8</v>
      </c>
      <c r="E6147" s="1">
        <v>921000</v>
      </c>
    </row>
    <row r="6148" spans="1:5" x14ac:dyDescent="0.2">
      <c r="A6148" t="s">
        <v>12975</v>
      </c>
      <c r="B6148" t="s">
        <v>12976</v>
      </c>
      <c r="C6148" t="s">
        <v>12977</v>
      </c>
      <c r="D6148" t="s">
        <v>8</v>
      </c>
      <c r="E6148" s="1">
        <v>921087</v>
      </c>
    </row>
    <row r="6149" spans="1:5" x14ac:dyDescent="0.2">
      <c r="A6149" t="s">
        <v>11813</v>
      </c>
      <c r="B6149" t="s">
        <v>11814</v>
      </c>
      <c r="C6149" t="s">
        <v>8255</v>
      </c>
      <c r="D6149" t="s">
        <v>8</v>
      </c>
      <c r="E6149" s="1">
        <v>921626</v>
      </c>
    </row>
    <row r="6150" spans="1:5" x14ac:dyDescent="0.2">
      <c r="A6150" t="s">
        <v>8822</v>
      </c>
      <c r="B6150" t="s">
        <v>8823</v>
      </c>
      <c r="C6150" t="s">
        <v>8824</v>
      </c>
      <c r="D6150" t="s">
        <v>8</v>
      </c>
      <c r="E6150" s="1">
        <v>922611</v>
      </c>
    </row>
    <row r="6151" spans="1:5" x14ac:dyDescent="0.2">
      <c r="A6151" t="s">
        <v>501</v>
      </c>
      <c r="B6151" t="s">
        <v>502</v>
      </c>
      <c r="C6151" t="s">
        <v>503</v>
      </c>
      <c r="D6151" t="s">
        <v>8</v>
      </c>
      <c r="E6151" s="1">
        <v>923773</v>
      </c>
    </row>
    <row r="6152" spans="1:5" x14ac:dyDescent="0.2">
      <c r="A6152" t="s">
        <v>1548</v>
      </c>
      <c r="B6152" t="s">
        <v>1549</v>
      </c>
      <c r="C6152" t="s">
        <v>1550</v>
      </c>
      <c r="D6152" t="s">
        <v>8</v>
      </c>
      <c r="E6152" s="1">
        <v>928182</v>
      </c>
    </row>
    <row r="6153" spans="1:5" x14ac:dyDescent="0.2">
      <c r="A6153" t="s">
        <v>2233</v>
      </c>
      <c r="B6153" t="s">
        <v>2234</v>
      </c>
      <c r="C6153" t="s">
        <v>2235</v>
      </c>
      <c r="D6153" t="s">
        <v>8</v>
      </c>
      <c r="E6153" s="1">
        <v>929063</v>
      </c>
    </row>
    <row r="6154" spans="1:5" x14ac:dyDescent="0.2">
      <c r="A6154" t="s">
        <v>13448</v>
      </c>
      <c r="B6154" t="s">
        <v>13449</v>
      </c>
      <c r="C6154" t="s">
        <v>13450</v>
      </c>
      <c r="D6154" t="s">
        <v>8</v>
      </c>
      <c r="E6154" s="1">
        <v>930388</v>
      </c>
    </row>
    <row r="6155" spans="1:5" x14ac:dyDescent="0.2">
      <c r="A6155" t="s">
        <v>19834</v>
      </c>
      <c r="B6155" t="s">
        <v>19835</v>
      </c>
      <c r="C6155" t="s">
        <v>19836</v>
      </c>
      <c r="D6155" t="s">
        <v>8</v>
      </c>
      <c r="E6155" s="1">
        <v>932706</v>
      </c>
    </row>
    <row r="6156" spans="1:5" x14ac:dyDescent="0.2">
      <c r="A6156" t="s">
        <v>11723</v>
      </c>
      <c r="B6156" t="s">
        <v>11724</v>
      </c>
      <c r="C6156" t="s">
        <v>11725</v>
      </c>
      <c r="D6156" t="s">
        <v>8</v>
      </c>
      <c r="E6156" s="1">
        <v>934000</v>
      </c>
    </row>
    <row r="6157" spans="1:5" x14ac:dyDescent="0.2">
      <c r="A6157" t="s">
        <v>132</v>
      </c>
      <c r="B6157" t="s">
        <v>133</v>
      </c>
      <c r="C6157" t="s">
        <v>134</v>
      </c>
      <c r="D6157" t="s">
        <v>8</v>
      </c>
      <c r="E6157" s="1">
        <v>934243</v>
      </c>
    </row>
    <row r="6158" spans="1:5" x14ac:dyDescent="0.2">
      <c r="A6158" t="s">
        <v>1994</v>
      </c>
      <c r="B6158" t="s">
        <v>1995</v>
      </c>
      <c r="C6158" t="s">
        <v>1996</v>
      </c>
      <c r="D6158" t="s">
        <v>8</v>
      </c>
      <c r="E6158" s="1">
        <v>946651</v>
      </c>
    </row>
    <row r="6159" spans="1:5" x14ac:dyDescent="0.2">
      <c r="A6159" t="s">
        <v>16913</v>
      </c>
      <c r="B6159" t="s">
        <v>16914</v>
      </c>
      <c r="C6159" t="s">
        <v>16915</v>
      </c>
      <c r="D6159" t="s">
        <v>8</v>
      </c>
      <c r="E6159" s="1">
        <v>947952</v>
      </c>
    </row>
    <row r="6160" spans="1:5" x14ac:dyDescent="0.2">
      <c r="A6160" t="s">
        <v>1694</v>
      </c>
      <c r="B6160" t="s">
        <v>1695</v>
      </c>
      <c r="C6160" t="s">
        <v>1696</v>
      </c>
      <c r="D6160" t="s">
        <v>8</v>
      </c>
      <c r="E6160" s="1">
        <v>950124</v>
      </c>
    </row>
    <row r="6161" spans="1:5" x14ac:dyDescent="0.2">
      <c r="A6161" t="s">
        <v>19633</v>
      </c>
      <c r="B6161" t="s">
        <v>19634</v>
      </c>
      <c r="C6161" t="s">
        <v>19635</v>
      </c>
      <c r="D6161" t="s">
        <v>8</v>
      </c>
      <c r="E6161" s="1">
        <v>950646</v>
      </c>
    </row>
    <row r="6162" spans="1:5" x14ac:dyDescent="0.2">
      <c r="A6162" t="s">
        <v>1369</v>
      </c>
      <c r="B6162" t="s">
        <v>1370</v>
      </c>
      <c r="C6162" t="s">
        <v>1371</v>
      </c>
      <c r="D6162" t="s">
        <v>8</v>
      </c>
      <c r="E6162" s="1">
        <v>951000</v>
      </c>
    </row>
    <row r="6163" spans="1:5" x14ac:dyDescent="0.2">
      <c r="A6163" t="s">
        <v>7543</v>
      </c>
      <c r="B6163" t="s">
        <v>7544</v>
      </c>
      <c r="C6163" t="s">
        <v>7545</v>
      </c>
      <c r="D6163" t="s">
        <v>8</v>
      </c>
      <c r="E6163" s="1">
        <v>951600</v>
      </c>
    </row>
    <row r="6164" spans="1:5" x14ac:dyDescent="0.2">
      <c r="A6164" t="s">
        <v>9838</v>
      </c>
      <c r="B6164" t="s">
        <v>9839</v>
      </c>
      <c r="C6164" t="s">
        <v>9840</v>
      </c>
      <c r="D6164" t="s">
        <v>8</v>
      </c>
      <c r="E6164" s="1">
        <v>955421</v>
      </c>
    </row>
    <row r="6165" spans="1:5" x14ac:dyDescent="0.2">
      <c r="A6165" t="s">
        <v>8151</v>
      </c>
      <c r="B6165" t="s">
        <v>8152</v>
      </c>
      <c r="C6165" t="s">
        <v>8153</v>
      </c>
      <c r="D6165" t="s">
        <v>8</v>
      </c>
      <c r="E6165" s="1">
        <v>958399</v>
      </c>
    </row>
    <row r="6166" spans="1:5" x14ac:dyDescent="0.2">
      <c r="A6166" t="s">
        <v>8214</v>
      </c>
      <c r="B6166" t="s">
        <v>8215</v>
      </c>
      <c r="C6166" t="s">
        <v>8216</v>
      </c>
      <c r="D6166" t="s">
        <v>8</v>
      </c>
      <c r="E6166" s="1">
        <v>963421</v>
      </c>
    </row>
    <row r="6167" spans="1:5" x14ac:dyDescent="0.2">
      <c r="A6167" t="s">
        <v>16688</v>
      </c>
      <c r="B6167" t="s">
        <v>16689</v>
      </c>
      <c r="C6167" t="s">
        <v>16690</v>
      </c>
      <c r="D6167" t="s">
        <v>8</v>
      </c>
      <c r="E6167" s="1">
        <v>964254</v>
      </c>
    </row>
    <row r="6168" spans="1:5" x14ac:dyDescent="0.2">
      <c r="A6168" t="s">
        <v>10796</v>
      </c>
      <c r="B6168" t="s">
        <v>10797</v>
      </c>
      <c r="C6168" t="s">
        <v>10798</v>
      </c>
      <c r="D6168" t="s">
        <v>8</v>
      </c>
      <c r="E6168" s="1">
        <v>965040</v>
      </c>
    </row>
    <row r="6169" spans="1:5" x14ac:dyDescent="0.2">
      <c r="A6169" t="s">
        <v>19210</v>
      </c>
      <c r="B6169" t="s">
        <v>19211</v>
      </c>
      <c r="C6169" t="s">
        <v>19212</v>
      </c>
      <c r="D6169" t="s">
        <v>8</v>
      </c>
      <c r="E6169" s="1">
        <v>965154</v>
      </c>
    </row>
    <row r="6170" spans="1:5" x14ac:dyDescent="0.2">
      <c r="A6170" t="s">
        <v>8744</v>
      </c>
      <c r="B6170" t="s">
        <v>8745</v>
      </c>
      <c r="C6170" t="s">
        <v>8746</v>
      </c>
      <c r="D6170" t="s">
        <v>8</v>
      </c>
      <c r="E6170" s="1">
        <v>967510</v>
      </c>
    </row>
    <row r="6171" spans="1:5" x14ac:dyDescent="0.2">
      <c r="A6171" t="s">
        <v>12437</v>
      </c>
      <c r="B6171" t="s">
        <v>12438</v>
      </c>
      <c r="C6171" t="s">
        <v>12439</v>
      </c>
      <c r="D6171" t="s">
        <v>8</v>
      </c>
      <c r="E6171" s="1">
        <v>972212</v>
      </c>
    </row>
    <row r="6172" spans="1:5" x14ac:dyDescent="0.2">
      <c r="A6172" t="s">
        <v>16865</v>
      </c>
      <c r="B6172" t="s">
        <v>16866</v>
      </c>
      <c r="C6172" t="s">
        <v>16867</v>
      </c>
      <c r="D6172" t="s">
        <v>8</v>
      </c>
      <c r="E6172" s="1">
        <v>972875</v>
      </c>
    </row>
    <row r="6173" spans="1:5" x14ac:dyDescent="0.2">
      <c r="A6173" t="s">
        <v>2801</v>
      </c>
      <c r="B6173" t="s">
        <v>2802</v>
      </c>
      <c r="C6173" t="s">
        <v>2803</v>
      </c>
      <c r="D6173" t="s">
        <v>8</v>
      </c>
      <c r="E6173" s="1">
        <v>975000</v>
      </c>
    </row>
    <row r="6174" spans="1:5" x14ac:dyDescent="0.2">
      <c r="A6174" t="s">
        <v>19064</v>
      </c>
      <c r="B6174" t="s">
        <v>19065</v>
      </c>
      <c r="C6174" t="s">
        <v>19066</v>
      </c>
      <c r="D6174" t="s">
        <v>8</v>
      </c>
      <c r="E6174" s="1">
        <v>975140</v>
      </c>
    </row>
    <row r="6175" spans="1:5" x14ac:dyDescent="0.2">
      <c r="A6175" t="s">
        <v>1961</v>
      </c>
      <c r="B6175" t="s">
        <v>1962</v>
      </c>
      <c r="C6175" t="s">
        <v>1963</v>
      </c>
      <c r="D6175" t="s">
        <v>8</v>
      </c>
      <c r="E6175" s="1">
        <v>983660</v>
      </c>
    </row>
    <row r="6176" spans="1:5" x14ac:dyDescent="0.2">
      <c r="A6176" t="s">
        <v>1414</v>
      </c>
      <c r="B6176" t="s">
        <v>1415</v>
      </c>
      <c r="C6176" t="s">
        <v>1416</v>
      </c>
      <c r="D6176" t="s">
        <v>8</v>
      </c>
      <c r="E6176" s="1">
        <v>994500</v>
      </c>
    </row>
    <row r="6177" spans="1:5" x14ac:dyDescent="0.2">
      <c r="A6177" t="s">
        <v>6571</v>
      </c>
      <c r="B6177" t="s">
        <v>6572</v>
      </c>
      <c r="C6177" t="s">
        <v>6573</v>
      </c>
      <c r="D6177" t="s">
        <v>8</v>
      </c>
      <c r="E6177" s="1">
        <v>996736</v>
      </c>
    </row>
    <row r="6178" spans="1:5" x14ac:dyDescent="0.2">
      <c r="A6178" t="s">
        <v>579</v>
      </c>
      <c r="B6178" t="s">
        <v>580</v>
      </c>
      <c r="C6178" t="s">
        <v>581</v>
      </c>
      <c r="D6178" t="s">
        <v>8</v>
      </c>
      <c r="E6178" s="1">
        <v>1000000</v>
      </c>
    </row>
    <row r="6179" spans="1:5" x14ac:dyDescent="0.2">
      <c r="A6179" t="s">
        <v>7243</v>
      </c>
      <c r="B6179" t="s">
        <v>7244</v>
      </c>
      <c r="C6179" t="s">
        <v>7245</v>
      </c>
      <c r="D6179" t="s">
        <v>8</v>
      </c>
      <c r="E6179" s="1">
        <v>1000000</v>
      </c>
    </row>
    <row r="6180" spans="1:5" x14ac:dyDescent="0.2">
      <c r="A6180" t="s">
        <v>7549</v>
      </c>
      <c r="B6180" t="s">
        <v>7550</v>
      </c>
      <c r="C6180" t="s">
        <v>7551</v>
      </c>
      <c r="D6180" t="s">
        <v>8</v>
      </c>
      <c r="E6180" s="1">
        <v>1000000</v>
      </c>
    </row>
    <row r="6181" spans="1:5" x14ac:dyDescent="0.2">
      <c r="A6181" t="s">
        <v>11962</v>
      </c>
      <c r="B6181" t="s">
        <v>11963</v>
      </c>
      <c r="C6181" t="s">
        <v>11964</v>
      </c>
      <c r="D6181" t="s">
        <v>8</v>
      </c>
      <c r="E6181" s="1">
        <v>1000000</v>
      </c>
    </row>
    <row r="6182" spans="1:5" x14ac:dyDescent="0.2">
      <c r="A6182" t="s">
        <v>13136</v>
      </c>
      <c r="B6182" t="s">
        <v>13137</v>
      </c>
      <c r="C6182" t="s">
        <v>13138</v>
      </c>
      <c r="D6182" t="s">
        <v>8</v>
      </c>
      <c r="E6182" s="1">
        <v>1000000</v>
      </c>
    </row>
    <row r="6183" spans="1:5" x14ac:dyDescent="0.2">
      <c r="A6183" t="s">
        <v>18873</v>
      </c>
      <c r="B6183" t="s">
        <v>18874</v>
      </c>
      <c r="C6183" t="s">
        <v>18875</v>
      </c>
      <c r="D6183" t="s">
        <v>8</v>
      </c>
      <c r="E6183" s="1">
        <v>1000000</v>
      </c>
    </row>
    <row r="6184" spans="1:5" x14ac:dyDescent="0.2">
      <c r="A6184" t="s">
        <v>18443</v>
      </c>
      <c r="B6184" t="s">
        <v>18444</v>
      </c>
      <c r="C6184" t="s">
        <v>18445</v>
      </c>
      <c r="D6184" t="s">
        <v>8</v>
      </c>
      <c r="E6184" s="1">
        <v>1000096</v>
      </c>
    </row>
    <row r="6185" spans="1:5" x14ac:dyDescent="0.2">
      <c r="A6185" t="s">
        <v>2972</v>
      </c>
      <c r="B6185" t="s">
        <v>2973</v>
      </c>
      <c r="C6185" t="s">
        <v>2974</v>
      </c>
      <c r="D6185" t="s">
        <v>8</v>
      </c>
      <c r="E6185" s="1">
        <v>1001205</v>
      </c>
    </row>
    <row r="6186" spans="1:5" x14ac:dyDescent="0.2">
      <c r="A6186" t="s">
        <v>7759</v>
      </c>
      <c r="B6186" t="s">
        <v>7760</v>
      </c>
      <c r="C6186" t="s">
        <v>7761</v>
      </c>
      <c r="D6186" t="s">
        <v>8</v>
      </c>
      <c r="E6186" s="1">
        <v>1001400</v>
      </c>
    </row>
    <row r="6187" spans="1:5" x14ac:dyDescent="0.2">
      <c r="A6187" t="s">
        <v>12019</v>
      </c>
      <c r="B6187" t="s">
        <v>12020</v>
      </c>
      <c r="C6187" t="s">
        <v>12021</v>
      </c>
      <c r="D6187" t="s">
        <v>8</v>
      </c>
      <c r="E6187" s="1">
        <v>1004081</v>
      </c>
    </row>
    <row r="6188" spans="1:5" x14ac:dyDescent="0.2">
      <c r="A6188" t="s">
        <v>19884</v>
      </c>
      <c r="B6188" t="s">
        <v>19885</v>
      </c>
      <c r="C6188" t="s">
        <v>19886</v>
      </c>
      <c r="D6188" t="s">
        <v>8</v>
      </c>
      <c r="E6188" s="1">
        <v>1005687</v>
      </c>
    </row>
    <row r="6189" spans="1:5" x14ac:dyDescent="0.2">
      <c r="A6189" t="s">
        <v>11714</v>
      </c>
      <c r="B6189" t="s">
        <v>11715</v>
      </c>
      <c r="C6189" t="s">
        <v>11716</v>
      </c>
      <c r="D6189" t="s">
        <v>8</v>
      </c>
      <c r="E6189" s="1">
        <v>1007400</v>
      </c>
    </row>
    <row r="6190" spans="1:5" x14ac:dyDescent="0.2">
      <c r="A6190" t="s">
        <v>597</v>
      </c>
      <c r="B6190" t="s">
        <v>598</v>
      </c>
      <c r="C6190" t="s">
        <v>599</v>
      </c>
      <c r="D6190" t="s">
        <v>8</v>
      </c>
      <c r="E6190" s="1">
        <v>1008852</v>
      </c>
    </row>
    <row r="6191" spans="1:5" x14ac:dyDescent="0.2">
      <c r="A6191" t="s">
        <v>10822</v>
      </c>
      <c r="B6191" t="s">
        <v>10823</v>
      </c>
      <c r="C6191" t="s">
        <v>10824</v>
      </c>
      <c r="D6191" t="s">
        <v>8</v>
      </c>
      <c r="E6191" s="1">
        <v>1009832</v>
      </c>
    </row>
    <row r="6192" spans="1:5" x14ac:dyDescent="0.2">
      <c r="A6192" t="s">
        <v>13730</v>
      </c>
      <c r="B6192" t="s">
        <v>13731</v>
      </c>
      <c r="C6192" t="s">
        <v>13732</v>
      </c>
      <c r="D6192" t="s">
        <v>8</v>
      </c>
      <c r="E6192" s="1">
        <v>1010087</v>
      </c>
    </row>
    <row r="6193" spans="1:5" x14ac:dyDescent="0.2">
      <c r="A6193" t="s">
        <v>1321</v>
      </c>
      <c r="B6193" t="s">
        <v>1322</v>
      </c>
      <c r="C6193" t="s">
        <v>1323</v>
      </c>
      <c r="D6193" t="s">
        <v>8</v>
      </c>
      <c r="E6193" s="1">
        <v>1010970</v>
      </c>
    </row>
    <row r="6194" spans="1:5" x14ac:dyDescent="0.2">
      <c r="A6194" t="s">
        <v>1210</v>
      </c>
      <c r="B6194" t="s">
        <v>1211</v>
      </c>
      <c r="C6194" t="s">
        <v>1212</v>
      </c>
      <c r="D6194" t="s">
        <v>8</v>
      </c>
      <c r="E6194" s="1">
        <v>1013468</v>
      </c>
    </row>
    <row r="6195" spans="1:5" x14ac:dyDescent="0.2">
      <c r="A6195" t="s">
        <v>18553</v>
      </c>
      <c r="B6195" t="s">
        <v>18554</v>
      </c>
      <c r="C6195" t="s">
        <v>18555</v>
      </c>
      <c r="D6195" t="s">
        <v>8</v>
      </c>
      <c r="E6195" s="1">
        <v>1013795</v>
      </c>
    </row>
    <row r="6196" spans="1:5" x14ac:dyDescent="0.2">
      <c r="A6196" t="s">
        <v>14658</v>
      </c>
      <c r="B6196" t="s">
        <v>14659</v>
      </c>
      <c r="C6196" t="s">
        <v>14660</v>
      </c>
      <c r="D6196" t="s">
        <v>8</v>
      </c>
      <c r="E6196" s="1">
        <v>1016722</v>
      </c>
    </row>
    <row r="6197" spans="1:5" x14ac:dyDescent="0.2">
      <c r="A6197" t="s">
        <v>12479</v>
      </c>
      <c r="B6197" t="s">
        <v>12480</v>
      </c>
      <c r="C6197" t="s">
        <v>12481</v>
      </c>
      <c r="D6197" t="s">
        <v>8</v>
      </c>
      <c r="E6197" s="1">
        <v>1018541</v>
      </c>
    </row>
    <row r="6198" spans="1:5" x14ac:dyDescent="0.2">
      <c r="A6198" t="s">
        <v>12751</v>
      </c>
      <c r="B6198" t="s">
        <v>12752</v>
      </c>
      <c r="C6198" t="s">
        <v>12753</v>
      </c>
      <c r="D6198" t="s">
        <v>8</v>
      </c>
      <c r="E6198" s="1">
        <v>1020900</v>
      </c>
    </row>
    <row r="6199" spans="1:5" x14ac:dyDescent="0.2">
      <c r="A6199" t="s">
        <v>16389</v>
      </c>
      <c r="B6199" t="s">
        <v>16390</v>
      </c>
      <c r="C6199" t="s">
        <v>12448</v>
      </c>
      <c r="D6199" t="s">
        <v>8</v>
      </c>
      <c r="E6199" s="1">
        <v>1021795</v>
      </c>
    </row>
    <row r="6200" spans="1:5" x14ac:dyDescent="0.2">
      <c r="A6200" t="s">
        <v>1219</v>
      </c>
      <c r="B6200" t="s">
        <v>1220</v>
      </c>
      <c r="C6200" t="s">
        <v>1221</v>
      </c>
      <c r="D6200" t="s">
        <v>8</v>
      </c>
      <c r="E6200" s="1">
        <v>1023570</v>
      </c>
    </row>
    <row r="6201" spans="1:5" x14ac:dyDescent="0.2">
      <c r="A6201" t="s">
        <v>5313</v>
      </c>
      <c r="B6201" t="s">
        <v>5314</v>
      </c>
      <c r="C6201" t="s">
        <v>5315</v>
      </c>
      <c r="D6201" t="s">
        <v>8</v>
      </c>
      <c r="E6201" s="1">
        <v>1025507</v>
      </c>
    </row>
    <row r="6202" spans="1:5" x14ac:dyDescent="0.2">
      <c r="A6202" t="s">
        <v>1297</v>
      </c>
      <c r="B6202" t="s">
        <v>1298</v>
      </c>
      <c r="C6202" t="s">
        <v>1299</v>
      </c>
      <c r="D6202" t="s">
        <v>8</v>
      </c>
      <c r="E6202" s="1">
        <v>1026848</v>
      </c>
    </row>
    <row r="6203" spans="1:5" x14ac:dyDescent="0.2">
      <c r="A6203" t="s">
        <v>11336</v>
      </c>
      <c r="B6203" t="s">
        <v>11337</v>
      </c>
      <c r="C6203" t="s">
        <v>11338</v>
      </c>
      <c r="D6203" t="s">
        <v>8</v>
      </c>
      <c r="E6203" s="1">
        <v>1028667</v>
      </c>
    </row>
    <row r="6204" spans="1:5" x14ac:dyDescent="0.2">
      <c r="A6204" t="s">
        <v>1366</v>
      </c>
      <c r="B6204" t="s">
        <v>1367</v>
      </c>
      <c r="C6204" t="s">
        <v>1368</v>
      </c>
      <c r="D6204" t="s">
        <v>8</v>
      </c>
      <c r="E6204" s="1">
        <v>1032000</v>
      </c>
    </row>
    <row r="6205" spans="1:5" x14ac:dyDescent="0.2">
      <c r="A6205" t="s">
        <v>7819</v>
      </c>
      <c r="B6205" t="s">
        <v>7820</v>
      </c>
      <c r="C6205" t="s">
        <v>7821</v>
      </c>
      <c r="D6205" t="s">
        <v>8</v>
      </c>
      <c r="E6205" s="1">
        <v>1034000</v>
      </c>
    </row>
    <row r="6206" spans="1:5" x14ac:dyDescent="0.2">
      <c r="A6206" t="s">
        <v>198</v>
      </c>
      <c r="B6206" t="s">
        <v>199</v>
      </c>
      <c r="C6206" t="s">
        <v>200</v>
      </c>
      <c r="D6206" t="s">
        <v>8</v>
      </c>
      <c r="E6206" s="1">
        <v>1036059</v>
      </c>
    </row>
    <row r="6207" spans="1:5" x14ac:dyDescent="0.2">
      <c r="A6207" t="s">
        <v>105</v>
      </c>
      <c r="B6207" t="s">
        <v>106</v>
      </c>
      <c r="C6207" t="s">
        <v>107</v>
      </c>
      <c r="D6207" t="s">
        <v>8</v>
      </c>
      <c r="E6207" s="1">
        <v>1036878</v>
      </c>
    </row>
    <row r="6208" spans="1:5" x14ac:dyDescent="0.2">
      <c r="A6208" t="s">
        <v>19707</v>
      </c>
      <c r="B6208" t="s">
        <v>19708</v>
      </c>
      <c r="C6208" t="s">
        <v>19709</v>
      </c>
      <c r="D6208" t="s">
        <v>8</v>
      </c>
      <c r="E6208" s="1">
        <v>1038118</v>
      </c>
    </row>
    <row r="6209" spans="1:5" x14ac:dyDescent="0.2">
      <c r="A6209" t="s">
        <v>19367</v>
      </c>
      <c r="B6209" t="s">
        <v>19368</v>
      </c>
      <c r="C6209" t="s">
        <v>19369</v>
      </c>
      <c r="D6209" t="s">
        <v>8</v>
      </c>
      <c r="E6209" s="1">
        <v>1040000</v>
      </c>
    </row>
    <row r="6210" spans="1:5" x14ac:dyDescent="0.2">
      <c r="A6210" t="s">
        <v>5349</v>
      </c>
      <c r="B6210" t="s">
        <v>5350</v>
      </c>
      <c r="C6210" t="s">
        <v>5351</v>
      </c>
      <c r="D6210" t="s">
        <v>8</v>
      </c>
      <c r="E6210" s="1">
        <v>1041145</v>
      </c>
    </row>
    <row r="6211" spans="1:5" x14ac:dyDescent="0.2">
      <c r="A6211" t="s">
        <v>7135</v>
      </c>
      <c r="B6211" t="s">
        <v>7136</v>
      </c>
      <c r="C6211" t="s">
        <v>7137</v>
      </c>
      <c r="D6211" t="s">
        <v>8</v>
      </c>
      <c r="E6211" s="1">
        <v>1042600</v>
      </c>
    </row>
    <row r="6212" spans="1:5" x14ac:dyDescent="0.2">
      <c r="A6212" t="s">
        <v>11434</v>
      </c>
      <c r="B6212" t="s">
        <v>11435</v>
      </c>
      <c r="C6212" t="s">
        <v>11436</v>
      </c>
      <c r="D6212" t="s">
        <v>8</v>
      </c>
      <c r="E6212" s="1">
        <v>1043365</v>
      </c>
    </row>
    <row r="6213" spans="1:5" x14ac:dyDescent="0.2">
      <c r="A6213" t="s">
        <v>16934</v>
      </c>
      <c r="B6213" t="s">
        <v>16935</v>
      </c>
      <c r="C6213" t="s">
        <v>16936</v>
      </c>
      <c r="D6213" t="s">
        <v>8</v>
      </c>
      <c r="E6213" s="1">
        <v>1048240</v>
      </c>
    </row>
    <row r="6214" spans="1:5" x14ac:dyDescent="0.2">
      <c r="A6214" t="s">
        <v>420</v>
      </c>
      <c r="B6214" t="s">
        <v>421</v>
      </c>
      <c r="C6214" t="s">
        <v>422</v>
      </c>
      <c r="D6214" t="s">
        <v>8</v>
      </c>
      <c r="E6214" s="1">
        <v>1050000</v>
      </c>
    </row>
    <row r="6215" spans="1:5" x14ac:dyDescent="0.2">
      <c r="A6215" t="s">
        <v>7459</v>
      </c>
      <c r="B6215" t="s">
        <v>7460</v>
      </c>
      <c r="C6215" t="s">
        <v>7461</v>
      </c>
      <c r="D6215" t="s">
        <v>8</v>
      </c>
      <c r="E6215" s="1">
        <v>1050000</v>
      </c>
    </row>
    <row r="6216" spans="1:5" x14ac:dyDescent="0.2">
      <c r="A6216" t="s">
        <v>4875</v>
      </c>
      <c r="B6216" t="s">
        <v>4876</v>
      </c>
      <c r="C6216" t="s">
        <v>4877</v>
      </c>
      <c r="D6216" t="s">
        <v>8</v>
      </c>
      <c r="E6216" s="1">
        <v>1053919</v>
      </c>
    </row>
    <row r="6217" spans="1:5" x14ac:dyDescent="0.2">
      <c r="A6217" t="s">
        <v>1213</v>
      </c>
      <c r="B6217" t="s">
        <v>1214</v>
      </c>
      <c r="C6217" t="s">
        <v>1215</v>
      </c>
      <c r="D6217" t="s">
        <v>8</v>
      </c>
      <c r="E6217" s="1">
        <v>1055397</v>
      </c>
    </row>
    <row r="6218" spans="1:5" x14ac:dyDescent="0.2">
      <c r="A6218" t="s">
        <v>8756</v>
      </c>
      <c r="B6218" t="s">
        <v>8757</v>
      </c>
      <c r="C6218" t="s">
        <v>8758</v>
      </c>
      <c r="D6218" t="s">
        <v>8</v>
      </c>
      <c r="E6218" s="1">
        <v>1055839</v>
      </c>
    </row>
    <row r="6219" spans="1:5" x14ac:dyDescent="0.2">
      <c r="A6219" t="s">
        <v>184</v>
      </c>
      <c r="B6219" t="s">
        <v>185</v>
      </c>
      <c r="C6219" t="s">
        <v>186</v>
      </c>
      <c r="D6219" t="s">
        <v>8</v>
      </c>
      <c r="E6219" s="1">
        <v>1069200</v>
      </c>
    </row>
    <row r="6220" spans="1:5" x14ac:dyDescent="0.2">
      <c r="A6220" t="s">
        <v>11270</v>
      </c>
      <c r="B6220" t="s">
        <v>11271</v>
      </c>
      <c r="C6220" t="s">
        <v>11272</v>
      </c>
      <c r="D6220" t="s">
        <v>8</v>
      </c>
      <c r="E6220" s="1">
        <v>1072161</v>
      </c>
    </row>
    <row r="6221" spans="1:5" x14ac:dyDescent="0.2">
      <c r="A6221" t="s">
        <v>18164</v>
      </c>
      <c r="B6221" t="s">
        <v>18165</v>
      </c>
      <c r="C6221" t="s">
        <v>18166</v>
      </c>
      <c r="D6221" t="s">
        <v>8</v>
      </c>
      <c r="E6221" s="1">
        <v>1074000</v>
      </c>
    </row>
    <row r="6222" spans="1:5" x14ac:dyDescent="0.2">
      <c r="A6222" t="s">
        <v>582</v>
      </c>
      <c r="B6222" t="s">
        <v>583</v>
      </c>
      <c r="C6222" t="s">
        <v>584</v>
      </c>
      <c r="D6222" t="s">
        <v>8</v>
      </c>
      <c r="E6222" s="1">
        <v>1075000</v>
      </c>
    </row>
    <row r="6223" spans="1:5" x14ac:dyDescent="0.2">
      <c r="A6223" t="s">
        <v>1282</v>
      </c>
      <c r="B6223" t="s">
        <v>1283</v>
      </c>
      <c r="C6223" t="s">
        <v>1284</v>
      </c>
      <c r="D6223" t="s">
        <v>8</v>
      </c>
      <c r="E6223" s="1">
        <v>1078362</v>
      </c>
    </row>
    <row r="6224" spans="1:5" x14ac:dyDescent="0.2">
      <c r="A6224" t="s">
        <v>11198</v>
      </c>
      <c r="B6224" t="s">
        <v>11199</v>
      </c>
      <c r="C6224" t="s">
        <v>11200</v>
      </c>
      <c r="D6224" t="s">
        <v>8</v>
      </c>
      <c r="E6224" s="1">
        <v>1080486</v>
      </c>
    </row>
    <row r="6225" spans="1:5" x14ac:dyDescent="0.2">
      <c r="A6225" t="s">
        <v>14367</v>
      </c>
      <c r="B6225" t="s">
        <v>14368</v>
      </c>
      <c r="C6225" t="s">
        <v>14369</v>
      </c>
      <c r="D6225" t="s">
        <v>8</v>
      </c>
      <c r="E6225" s="1">
        <v>1082159</v>
      </c>
    </row>
    <row r="6226" spans="1:5" x14ac:dyDescent="0.2">
      <c r="A6226" t="s">
        <v>6700</v>
      </c>
      <c r="B6226" t="s">
        <v>6701</v>
      </c>
      <c r="C6226" t="s">
        <v>6702</v>
      </c>
      <c r="D6226" t="s">
        <v>8</v>
      </c>
      <c r="E6226" s="1">
        <v>1082653</v>
      </c>
    </row>
    <row r="6227" spans="1:5" x14ac:dyDescent="0.2">
      <c r="A6227" t="s">
        <v>6229</v>
      </c>
      <c r="B6227" t="s">
        <v>6230</v>
      </c>
      <c r="C6227" t="s">
        <v>6231</v>
      </c>
      <c r="D6227" t="s">
        <v>8</v>
      </c>
      <c r="E6227" s="1">
        <v>1090797</v>
      </c>
    </row>
    <row r="6228" spans="1:5" x14ac:dyDescent="0.2">
      <c r="A6228" t="s">
        <v>1348</v>
      </c>
      <c r="B6228" t="s">
        <v>1349</v>
      </c>
      <c r="C6228" t="s">
        <v>1350</v>
      </c>
      <c r="D6228" t="s">
        <v>8</v>
      </c>
      <c r="E6228" s="1">
        <v>1092066</v>
      </c>
    </row>
    <row r="6229" spans="1:5" x14ac:dyDescent="0.2">
      <c r="A6229" t="s">
        <v>5364</v>
      </c>
      <c r="B6229" t="s">
        <v>5365</v>
      </c>
      <c r="C6229" t="s">
        <v>5366</v>
      </c>
      <c r="D6229" t="s">
        <v>8</v>
      </c>
      <c r="E6229" s="1">
        <v>1095286</v>
      </c>
    </row>
    <row r="6230" spans="1:5" x14ac:dyDescent="0.2">
      <c r="A6230" t="s">
        <v>18007</v>
      </c>
      <c r="B6230" t="s">
        <v>18008</v>
      </c>
      <c r="C6230" t="s">
        <v>18009</v>
      </c>
      <c r="D6230" t="s">
        <v>8</v>
      </c>
      <c r="E6230" s="1">
        <v>1100000</v>
      </c>
    </row>
    <row r="6231" spans="1:5" x14ac:dyDescent="0.2">
      <c r="A6231" t="s">
        <v>19384</v>
      </c>
      <c r="B6231" t="s">
        <v>19385</v>
      </c>
      <c r="C6231" t="s">
        <v>19386</v>
      </c>
      <c r="D6231" t="s">
        <v>8</v>
      </c>
      <c r="E6231" s="1">
        <v>1100093</v>
      </c>
    </row>
    <row r="6232" spans="1:5" x14ac:dyDescent="0.2">
      <c r="A6232" t="s">
        <v>645</v>
      </c>
      <c r="B6232" t="s">
        <v>646</v>
      </c>
      <c r="C6232" t="s">
        <v>647</v>
      </c>
      <c r="D6232" t="s">
        <v>8</v>
      </c>
      <c r="E6232" s="1">
        <v>1100190</v>
      </c>
    </row>
    <row r="6233" spans="1:5" x14ac:dyDescent="0.2">
      <c r="A6233" t="s">
        <v>1264</v>
      </c>
      <c r="B6233" t="s">
        <v>1265</v>
      </c>
      <c r="C6233" t="s">
        <v>1266</v>
      </c>
      <c r="D6233" t="s">
        <v>8</v>
      </c>
      <c r="E6233" s="1">
        <v>1103900</v>
      </c>
    </row>
    <row r="6234" spans="1:5" x14ac:dyDescent="0.2">
      <c r="A6234" t="s">
        <v>13984</v>
      </c>
      <c r="B6234" t="s">
        <v>13985</v>
      </c>
      <c r="C6234" t="s">
        <v>13986</v>
      </c>
      <c r="D6234" t="s">
        <v>8</v>
      </c>
      <c r="E6234" s="1">
        <v>1104585</v>
      </c>
    </row>
    <row r="6235" spans="1:5" x14ac:dyDescent="0.2">
      <c r="A6235" t="s">
        <v>18616</v>
      </c>
      <c r="B6235" t="s">
        <v>18617</v>
      </c>
      <c r="C6235" t="s">
        <v>18618</v>
      </c>
      <c r="D6235" t="s">
        <v>8</v>
      </c>
      <c r="E6235" s="1">
        <v>1107431</v>
      </c>
    </row>
    <row r="6236" spans="1:5" x14ac:dyDescent="0.2">
      <c r="A6236" t="s">
        <v>9939</v>
      </c>
      <c r="B6236" t="s">
        <v>9940</v>
      </c>
      <c r="C6236" t="s">
        <v>9941</v>
      </c>
      <c r="D6236" t="s">
        <v>8</v>
      </c>
      <c r="E6236" s="1">
        <v>1112072</v>
      </c>
    </row>
    <row r="6237" spans="1:5" x14ac:dyDescent="0.2">
      <c r="A6237" t="s">
        <v>651</v>
      </c>
      <c r="B6237" t="s">
        <v>652</v>
      </c>
      <c r="C6237" t="s">
        <v>653</v>
      </c>
      <c r="D6237" t="s">
        <v>8</v>
      </c>
      <c r="E6237" s="1">
        <v>1112634</v>
      </c>
    </row>
    <row r="6238" spans="1:5" x14ac:dyDescent="0.2">
      <c r="A6238" t="s">
        <v>16151</v>
      </c>
      <c r="B6238" t="s">
        <v>16152</v>
      </c>
      <c r="C6238" t="s">
        <v>16153</v>
      </c>
      <c r="D6238" t="s">
        <v>8</v>
      </c>
      <c r="E6238" s="1">
        <v>1114800</v>
      </c>
    </row>
    <row r="6239" spans="1:5" x14ac:dyDescent="0.2">
      <c r="A6239" t="s">
        <v>5292</v>
      </c>
      <c r="B6239" t="s">
        <v>5293</v>
      </c>
      <c r="C6239" t="s">
        <v>5294</v>
      </c>
      <c r="D6239" t="s">
        <v>8</v>
      </c>
      <c r="E6239" s="1">
        <v>1114806</v>
      </c>
    </row>
    <row r="6240" spans="1:5" x14ac:dyDescent="0.2">
      <c r="A6240" t="s">
        <v>20196</v>
      </c>
      <c r="B6240" t="s">
        <v>20197</v>
      </c>
      <c r="C6240" t="s">
        <v>20198</v>
      </c>
      <c r="D6240" t="s">
        <v>8</v>
      </c>
      <c r="E6240" s="1">
        <v>1119084</v>
      </c>
    </row>
    <row r="6241" spans="1:5" x14ac:dyDescent="0.2">
      <c r="A6241" t="s">
        <v>10535</v>
      </c>
      <c r="B6241" t="s">
        <v>10536</v>
      </c>
      <c r="C6241" t="s">
        <v>10537</v>
      </c>
      <c r="D6241" t="s">
        <v>8</v>
      </c>
      <c r="E6241" s="1">
        <v>1120000</v>
      </c>
    </row>
    <row r="6242" spans="1:5" x14ac:dyDescent="0.2">
      <c r="A6242" t="s">
        <v>13529</v>
      </c>
      <c r="B6242" t="s">
        <v>13530</v>
      </c>
      <c r="C6242" t="s">
        <v>13531</v>
      </c>
      <c r="D6242" t="s">
        <v>8</v>
      </c>
      <c r="E6242" s="1">
        <v>1120547</v>
      </c>
    </row>
    <row r="6243" spans="1:5" x14ac:dyDescent="0.2">
      <c r="A6243" t="s">
        <v>7249</v>
      </c>
      <c r="B6243" t="s">
        <v>7250</v>
      </c>
      <c r="C6243" t="s">
        <v>7251</v>
      </c>
      <c r="D6243" t="s">
        <v>8</v>
      </c>
      <c r="E6243" s="1">
        <v>1121261</v>
      </c>
    </row>
    <row r="6244" spans="1:5" x14ac:dyDescent="0.2">
      <c r="A6244" t="s">
        <v>7192</v>
      </c>
      <c r="B6244" t="s">
        <v>7193</v>
      </c>
      <c r="C6244" t="s">
        <v>7194</v>
      </c>
      <c r="D6244" t="s">
        <v>8</v>
      </c>
      <c r="E6244" s="1">
        <v>1125156</v>
      </c>
    </row>
    <row r="6245" spans="1:5" x14ac:dyDescent="0.2">
      <c r="A6245" t="s">
        <v>1207</v>
      </c>
      <c r="B6245" t="s">
        <v>1208</v>
      </c>
      <c r="C6245" t="s">
        <v>1209</v>
      </c>
      <c r="D6245" t="s">
        <v>8</v>
      </c>
      <c r="E6245" s="1">
        <v>1128787</v>
      </c>
    </row>
    <row r="6246" spans="1:5" x14ac:dyDescent="0.2">
      <c r="A6246" t="s">
        <v>3323</v>
      </c>
      <c r="B6246" t="s">
        <v>3324</v>
      </c>
      <c r="C6246" t="s">
        <v>3325</v>
      </c>
      <c r="D6246" t="s">
        <v>8</v>
      </c>
      <c r="E6246" s="1">
        <v>1129300</v>
      </c>
    </row>
    <row r="6247" spans="1:5" x14ac:dyDescent="0.2">
      <c r="A6247" t="s">
        <v>10200</v>
      </c>
      <c r="B6247" t="s">
        <v>10201</v>
      </c>
      <c r="C6247" t="s">
        <v>10202</v>
      </c>
      <c r="D6247" t="s">
        <v>8</v>
      </c>
      <c r="E6247" s="1">
        <v>1130384</v>
      </c>
    </row>
    <row r="6248" spans="1:5" x14ac:dyDescent="0.2">
      <c r="A6248" t="s">
        <v>16180</v>
      </c>
      <c r="B6248" t="s">
        <v>16181</v>
      </c>
      <c r="C6248" t="s">
        <v>16182</v>
      </c>
      <c r="D6248" t="s">
        <v>8</v>
      </c>
      <c r="E6248" s="1">
        <v>1132000</v>
      </c>
    </row>
    <row r="6249" spans="1:5" x14ac:dyDescent="0.2">
      <c r="A6249" t="s">
        <v>2592</v>
      </c>
      <c r="B6249" t="s">
        <v>2593</v>
      </c>
      <c r="C6249" t="s">
        <v>2594</v>
      </c>
      <c r="D6249" t="s">
        <v>8</v>
      </c>
      <c r="E6249" s="1">
        <v>1132686</v>
      </c>
    </row>
    <row r="6250" spans="1:5" x14ac:dyDescent="0.2">
      <c r="A6250" t="s">
        <v>13661</v>
      </c>
      <c r="B6250" t="s">
        <v>13662</v>
      </c>
      <c r="C6250" t="s">
        <v>13663</v>
      </c>
      <c r="D6250" t="s">
        <v>8</v>
      </c>
      <c r="E6250" s="1">
        <v>1135000</v>
      </c>
    </row>
    <row r="6251" spans="1:5" x14ac:dyDescent="0.2">
      <c r="A6251" t="s">
        <v>7210</v>
      </c>
      <c r="B6251" t="s">
        <v>7211</v>
      </c>
      <c r="C6251" t="s">
        <v>7212</v>
      </c>
      <c r="D6251" t="s">
        <v>8</v>
      </c>
      <c r="E6251" s="1">
        <v>1138874</v>
      </c>
    </row>
    <row r="6252" spans="1:5" x14ac:dyDescent="0.2">
      <c r="A6252" t="s">
        <v>1315</v>
      </c>
      <c r="B6252" t="s">
        <v>1316</v>
      </c>
      <c r="C6252" t="s">
        <v>1317</v>
      </c>
      <c r="D6252" t="s">
        <v>8</v>
      </c>
      <c r="E6252" s="1">
        <v>1139064</v>
      </c>
    </row>
    <row r="6253" spans="1:5" x14ac:dyDescent="0.2">
      <c r="A6253" t="s">
        <v>7045</v>
      </c>
      <c r="B6253" t="s">
        <v>7046</v>
      </c>
      <c r="C6253" t="s">
        <v>7047</v>
      </c>
      <c r="D6253" t="s">
        <v>8</v>
      </c>
      <c r="E6253" s="1">
        <v>1143000</v>
      </c>
    </row>
    <row r="6254" spans="1:5" x14ac:dyDescent="0.2">
      <c r="A6254" t="s">
        <v>1925</v>
      </c>
      <c r="B6254" t="s">
        <v>1926</v>
      </c>
      <c r="C6254" t="s">
        <v>1927</v>
      </c>
      <c r="D6254" t="s">
        <v>8</v>
      </c>
      <c r="E6254" s="1">
        <v>1144862</v>
      </c>
    </row>
    <row r="6255" spans="1:5" x14ac:dyDescent="0.2">
      <c r="A6255" t="s">
        <v>6595</v>
      </c>
      <c r="B6255" t="s">
        <v>6596</v>
      </c>
      <c r="C6255" t="s">
        <v>6597</v>
      </c>
      <c r="D6255" t="s">
        <v>8</v>
      </c>
      <c r="E6255" s="1">
        <v>1147000</v>
      </c>
    </row>
    <row r="6256" spans="1:5" x14ac:dyDescent="0.2">
      <c r="A6256" t="s">
        <v>17684</v>
      </c>
      <c r="B6256" t="s">
        <v>17685</v>
      </c>
      <c r="C6256" t="s">
        <v>17686</v>
      </c>
      <c r="D6256" t="s">
        <v>8</v>
      </c>
      <c r="E6256" s="1">
        <v>1147188</v>
      </c>
    </row>
    <row r="6257" spans="1:5" x14ac:dyDescent="0.2">
      <c r="A6257" t="s">
        <v>7177</v>
      </c>
      <c r="B6257" t="s">
        <v>7178</v>
      </c>
      <c r="C6257" t="s">
        <v>7179</v>
      </c>
      <c r="D6257" t="s">
        <v>8</v>
      </c>
      <c r="E6257" s="1">
        <v>1148126</v>
      </c>
    </row>
    <row r="6258" spans="1:5" x14ac:dyDescent="0.2">
      <c r="A6258" t="s">
        <v>19624</v>
      </c>
      <c r="B6258" t="s">
        <v>19625</v>
      </c>
      <c r="C6258" t="s">
        <v>19626</v>
      </c>
      <c r="D6258" t="s">
        <v>8</v>
      </c>
      <c r="E6258" s="1">
        <v>1148506</v>
      </c>
    </row>
    <row r="6259" spans="1:5" x14ac:dyDescent="0.2">
      <c r="A6259" t="s">
        <v>6829</v>
      </c>
      <c r="B6259" t="s">
        <v>6830</v>
      </c>
      <c r="C6259" t="s">
        <v>6831</v>
      </c>
      <c r="D6259" t="s">
        <v>8</v>
      </c>
      <c r="E6259" s="1">
        <v>1154000</v>
      </c>
    </row>
    <row r="6260" spans="1:5" x14ac:dyDescent="0.2">
      <c r="A6260" t="s">
        <v>1195</v>
      </c>
      <c r="B6260" t="s">
        <v>1196</v>
      </c>
      <c r="C6260" t="s">
        <v>1197</v>
      </c>
      <c r="D6260" t="s">
        <v>8</v>
      </c>
      <c r="E6260" s="1">
        <v>1156644</v>
      </c>
    </row>
    <row r="6261" spans="1:5" x14ac:dyDescent="0.2">
      <c r="A6261" t="s">
        <v>17661</v>
      </c>
      <c r="B6261" t="s">
        <v>17662</v>
      </c>
      <c r="C6261" t="s">
        <v>17663</v>
      </c>
      <c r="D6261" t="s">
        <v>8</v>
      </c>
      <c r="E6261" s="1">
        <v>1158000</v>
      </c>
    </row>
    <row r="6262" spans="1:5" x14ac:dyDescent="0.2">
      <c r="A6262" t="s">
        <v>10804</v>
      </c>
      <c r="B6262" t="s">
        <v>10805</v>
      </c>
      <c r="C6262" t="s">
        <v>10806</v>
      </c>
      <c r="D6262" t="s">
        <v>8</v>
      </c>
      <c r="E6262" s="1">
        <v>1160242</v>
      </c>
    </row>
    <row r="6263" spans="1:5" x14ac:dyDescent="0.2">
      <c r="A6263" t="s">
        <v>18176</v>
      </c>
      <c r="B6263" t="s">
        <v>18177</v>
      </c>
      <c r="C6263" t="s">
        <v>18178</v>
      </c>
      <c r="D6263" t="s">
        <v>8</v>
      </c>
      <c r="E6263" s="1">
        <v>1162472</v>
      </c>
    </row>
    <row r="6264" spans="1:5" x14ac:dyDescent="0.2">
      <c r="A6264" t="s">
        <v>1198</v>
      </c>
      <c r="B6264" t="s">
        <v>1199</v>
      </c>
      <c r="C6264" t="s">
        <v>1200</v>
      </c>
      <c r="D6264" t="s">
        <v>8</v>
      </c>
      <c r="E6264" s="1">
        <v>1164815</v>
      </c>
    </row>
    <row r="6265" spans="1:5" x14ac:dyDescent="0.2">
      <c r="A6265" t="s">
        <v>19973</v>
      </c>
      <c r="B6265" t="s">
        <v>19974</v>
      </c>
      <c r="C6265" t="s">
        <v>19975</v>
      </c>
      <c r="D6265" t="s">
        <v>8</v>
      </c>
      <c r="E6265" s="1">
        <v>1166000</v>
      </c>
    </row>
    <row r="6266" spans="1:5" x14ac:dyDescent="0.2">
      <c r="A6266" t="s">
        <v>2595</v>
      </c>
      <c r="B6266" t="s">
        <v>2596</v>
      </c>
      <c r="C6266" t="s">
        <v>2597</v>
      </c>
      <c r="D6266" t="s">
        <v>8</v>
      </c>
      <c r="E6266" s="1">
        <v>1166763</v>
      </c>
    </row>
    <row r="6267" spans="1:5" x14ac:dyDescent="0.2">
      <c r="A6267" t="s">
        <v>7588</v>
      </c>
      <c r="B6267" t="s">
        <v>7589</v>
      </c>
      <c r="C6267" t="s">
        <v>7590</v>
      </c>
      <c r="D6267" t="s">
        <v>8</v>
      </c>
      <c r="E6267" s="1">
        <v>1175116</v>
      </c>
    </row>
    <row r="6268" spans="1:5" x14ac:dyDescent="0.2">
      <c r="A6268" t="s">
        <v>6916</v>
      </c>
      <c r="B6268" t="s">
        <v>6917</v>
      </c>
      <c r="C6268" t="s">
        <v>6918</v>
      </c>
      <c r="D6268" t="s">
        <v>8</v>
      </c>
      <c r="E6268" s="1">
        <v>1176645</v>
      </c>
    </row>
    <row r="6269" spans="1:5" x14ac:dyDescent="0.2">
      <c r="A6269" t="s">
        <v>7213</v>
      </c>
      <c r="B6269" t="s">
        <v>7214</v>
      </c>
      <c r="C6269" t="s">
        <v>7215</v>
      </c>
      <c r="D6269" t="s">
        <v>8</v>
      </c>
      <c r="E6269" s="1">
        <v>1180000</v>
      </c>
    </row>
    <row r="6270" spans="1:5" x14ac:dyDescent="0.2">
      <c r="A6270" t="s">
        <v>9390</v>
      </c>
      <c r="B6270" t="s">
        <v>9391</v>
      </c>
      <c r="C6270" t="s">
        <v>9392</v>
      </c>
      <c r="D6270" t="s">
        <v>8</v>
      </c>
      <c r="E6270" s="1">
        <v>1180570</v>
      </c>
    </row>
    <row r="6271" spans="1:5" x14ac:dyDescent="0.2">
      <c r="A6271" t="s">
        <v>6574</v>
      </c>
      <c r="B6271" t="s">
        <v>6575</v>
      </c>
      <c r="C6271" t="s">
        <v>6576</v>
      </c>
      <c r="D6271" t="s">
        <v>8</v>
      </c>
      <c r="E6271" s="1">
        <v>1182115</v>
      </c>
    </row>
    <row r="6272" spans="1:5" x14ac:dyDescent="0.2">
      <c r="A6272" t="s">
        <v>19481</v>
      </c>
      <c r="B6272" t="s">
        <v>19482</v>
      </c>
      <c r="C6272" t="s">
        <v>19483</v>
      </c>
      <c r="D6272" t="s">
        <v>8</v>
      </c>
      <c r="E6272" s="1">
        <v>1184788</v>
      </c>
    </row>
    <row r="6273" spans="1:5" x14ac:dyDescent="0.2">
      <c r="A6273" t="s">
        <v>498</v>
      </c>
      <c r="B6273" t="s">
        <v>499</v>
      </c>
      <c r="C6273" t="s">
        <v>500</v>
      </c>
      <c r="D6273" t="s">
        <v>8</v>
      </c>
      <c r="E6273" s="1">
        <v>1196170</v>
      </c>
    </row>
    <row r="6274" spans="1:5" x14ac:dyDescent="0.2">
      <c r="A6274" t="s">
        <v>1204</v>
      </c>
      <c r="B6274" t="s">
        <v>1205</v>
      </c>
      <c r="C6274" t="s">
        <v>1206</v>
      </c>
      <c r="D6274" t="s">
        <v>8</v>
      </c>
      <c r="E6274" s="1">
        <v>1196680</v>
      </c>
    </row>
    <row r="6275" spans="1:5" x14ac:dyDescent="0.2">
      <c r="A6275" t="s">
        <v>1411</v>
      </c>
      <c r="B6275" t="s">
        <v>1412</v>
      </c>
      <c r="C6275" t="s">
        <v>1413</v>
      </c>
      <c r="D6275" t="s">
        <v>8</v>
      </c>
      <c r="E6275" s="1">
        <v>1197497</v>
      </c>
    </row>
    <row r="6276" spans="1:5" x14ac:dyDescent="0.2">
      <c r="A6276" t="s">
        <v>16073</v>
      </c>
      <c r="B6276" t="s">
        <v>16074</v>
      </c>
      <c r="C6276" t="s">
        <v>16075</v>
      </c>
      <c r="D6276" t="s">
        <v>8</v>
      </c>
      <c r="E6276" s="1">
        <v>1198555</v>
      </c>
    </row>
    <row r="6277" spans="1:5" x14ac:dyDescent="0.2">
      <c r="A6277" t="s">
        <v>6832</v>
      </c>
      <c r="B6277" t="s">
        <v>6833</v>
      </c>
      <c r="C6277" t="s">
        <v>6834</v>
      </c>
      <c r="D6277" t="s">
        <v>8</v>
      </c>
      <c r="E6277" s="1">
        <v>1200000</v>
      </c>
    </row>
    <row r="6278" spans="1:5" x14ac:dyDescent="0.2">
      <c r="A6278" t="s">
        <v>8771</v>
      </c>
      <c r="B6278" t="s">
        <v>8772</v>
      </c>
      <c r="C6278" t="s">
        <v>8773</v>
      </c>
      <c r="D6278" t="s">
        <v>8</v>
      </c>
      <c r="E6278" s="1">
        <v>1203000</v>
      </c>
    </row>
    <row r="6279" spans="1:5" x14ac:dyDescent="0.2">
      <c r="A6279" t="s">
        <v>879</v>
      </c>
      <c r="B6279" t="s">
        <v>880</v>
      </c>
      <c r="C6279" t="s">
        <v>881</v>
      </c>
      <c r="D6279" t="s">
        <v>8</v>
      </c>
      <c r="E6279" s="1">
        <v>1208099</v>
      </c>
    </row>
    <row r="6280" spans="1:5" x14ac:dyDescent="0.2">
      <c r="A6280" t="s">
        <v>6964</v>
      </c>
      <c r="B6280" t="s">
        <v>6965</v>
      </c>
      <c r="C6280" t="s">
        <v>6966</v>
      </c>
      <c r="D6280" t="s">
        <v>8</v>
      </c>
      <c r="E6280" s="1">
        <v>1212203</v>
      </c>
    </row>
    <row r="6281" spans="1:5" x14ac:dyDescent="0.2">
      <c r="A6281" t="s">
        <v>7348</v>
      </c>
      <c r="B6281" t="s">
        <v>7349</v>
      </c>
      <c r="C6281" t="s">
        <v>7350</v>
      </c>
      <c r="D6281" t="s">
        <v>8</v>
      </c>
      <c r="E6281" s="1">
        <v>1214200</v>
      </c>
    </row>
    <row r="6282" spans="1:5" x14ac:dyDescent="0.2">
      <c r="A6282" t="s">
        <v>12584</v>
      </c>
      <c r="B6282" t="s">
        <v>12585</v>
      </c>
      <c r="C6282" t="s">
        <v>12586</v>
      </c>
      <c r="D6282" t="s">
        <v>8</v>
      </c>
      <c r="E6282" s="1">
        <v>1216000</v>
      </c>
    </row>
    <row r="6283" spans="1:5" x14ac:dyDescent="0.2">
      <c r="A6283" t="s">
        <v>14634</v>
      </c>
      <c r="B6283" t="s">
        <v>14635</v>
      </c>
      <c r="C6283" t="s">
        <v>14636</v>
      </c>
      <c r="D6283" t="s">
        <v>8</v>
      </c>
      <c r="E6283" s="1">
        <v>1217000</v>
      </c>
    </row>
    <row r="6284" spans="1:5" x14ac:dyDescent="0.2">
      <c r="A6284" t="s">
        <v>7303</v>
      </c>
      <c r="B6284" t="s">
        <v>7304</v>
      </c>
      <c r="C6284" t="s">
        <v>7305</v>
      </c>
      <c r="D6284" t="s">
        <v>8</v>
      </c>
      <c r="E6284" s="1">
        <v>1218700</v>
      </c>
    </row>
    <row r="6285" spans="1:5" x14ac:dyDescent="0.2">
      <c r="A6285" t="s">
        <v>16139</v>
      </c>
      <c r="B6285" t="s">
        <v>16140</v>
      </c>
      <c r="C6285" t="s">
        <v>16141</v>
      </c>
      <c r="D6285" t="s">
        <v>8</v>
      </c>
      <c r="E6285" s="1">
        <v>1221000</v>
      </c>
    </row>
    <row r="6286" spans="1:5" x14ac:dyDescent="0.2">
      <c r="A6286" t="s">
        <v>11395</v>
      </c>
      <c r="B6286" t="s">
        <v>11396</v>
      </c>
      <c r="C6286" t="s">
        <v>11397</v>
      </c>
      <c r="D6286" t="s">
        <v>8</v>
      </c>
      <c r="E6286" s="1">
        <v>1221248</v>
      </c>
    </row>
    <row r="6287" spans="1:5" x14ac:dyDescent="0.2">
      <c r="A6287" t="s">
        <v>6907</v>
      </c>
      <c r="B6287" t="s">
        <v>6908</v>
      </c>
      <c r="C6287" t="s">
        <v>6909</v>
      </c>
      <c r="D6287" t="s">
        <v>8</v>
      </c>
      <c r="E6287" s="1">
        <v>1230000</v>
      </c>
    </row>
    <row r="6288" spans="1:5" x14ac:dyDescent="0.2">
      <c r="A6288" t="s">
        <v>7219</v>
      </c>
      <c r="B6288" t="s">
        <v>7220</v>
      </c>
      <c r="C6288" t="s">
        <v>7221</v>
      </c>
      <c r="D6288" t="s">
        <v>8</v>
      </c>
      <c r="E6288" s="1">
        <v>1230000</v>
      </c>
    </row>
    <row r="6289" spans="1:5" x14ac:dyDescent="0.2">
      <c r="A6289" t="s">
        <v>7273</v>
      </c>
      <c r="B6289" t="s">
        <v>7274</v>
      </c>
      <c r="C6289" t="s">
        <v>7275</v>
      </c>
      <c r="D6289" t="s">
        <v>8</v>
      </c>
      <c r="E6289" s="1">
        <v>1232000</v>
      </c>
    </row>
    <row r="6290" spans="1:5" x14ac:dyDescent="0.2">
      <c r="A6290" t="s">
        <v>12802</v>
      </c>
      <c r="B6290" t="s">
        <v>12803</v>
      </c>
      <c r="C6290" t="s">
        <v>12804</v>
      </c>
      <c r="D6290" t="s">
        <v>8</v>
      </c>
      <c r="E6290" s="1">
        <v>1236399</v>
      </c>
    </row>
    <row r="6291" spans="1:5" x14ac:dyDescent="0.2">
      <c r="A6291" t="s">
        <v>9370</v>
      </c>
      <c r="B6291" t="s">
        <v>9371</v>
      </c>
      <c r="C6291" t="s">
        <v>1849</v>
      </c>
      <c r="D6291" t="s">
        <v>8</v>
      </c>
      <c r="E6291" s="1">
        <v>1238962</v>
      </c>
    </row>
    <row r="6292" spans="1:5" x14ac:dyDescent="0.2">
      <c r="A6292" t="s">
        <v>1390</v>
      </c>
      <c r="B6292" t="s">
        <v>1391</v>
      </c>
      <c r="C6292" t="s">
        <v>1392</v>
      </c>
      <c r="D6292" t="s">
        <v>8</v>
      </c>
      <c r="E6292" s="1">
        <v>1244227</v>
      </c>
    </row>
    <row r="6293" spans="1:5" x14ac:dyDescent="0.2">
      <c r="A6293" t="s">
        <v>16136</v>
      </c>
      <c r="B6293" t="s">
        <v>16137</v>
      </c>
      <c r="C6293" t="s">
        <v>16138</v>
      </c>
      <c r="D6293" t="s">
        <v>8</v>
      </c>
      <c r="E6293" s="1">
        <v>1247327</v>
      </c>
    </row>
    <row r="6294" spans="1:5" x14ac:dyDescent="0.2">
      <c r="A6294" t="s">
        <v>1201</v>
      </c>
      <c r="B6294" t="s">
        <v>1202</v>
      </c>
      <c r="C6294" t="s">
        <v>1203</v>
      </c>
      <c r="D6294" t="s">
        <v>8</v>
      </c>
      <c r="E6294" s="1">
        <v>1251969</v>
      </c>
    </row>
    <row r="6295" spans="1:5" x14ac:dyDescent="0.2">
      <c r="A6295" t="s">
        <v>9945</v>
      </c>
      <c r="B6295" t="s">
        <v>9946</v>
      </c>
      <c r="C6295" t="s">
        <v>9947</v>
      </c>
      <c r="D6295" t="s">
        <v>8</v>
      </c>
      <c r="E6295" s="1">
        <v>1252000</v>
      </c>
    </row>
    <row r="6296" spans="1:5" x14ac:dyDescent="0.2">
      <c r="A6296" t="s">
        <v>1252</v>
      </c>
      <c r="B6296" t="s">
        <v>1253</v>
      </c>
      <c r="C6296" t="s">
        <v>1254</v>
      </c>
      <c r="D6296" t="s">
        <v>8</v>
      </c>
      <c r="E6296" s="1">
        <v>1252236</v>
      </c>
    </row>
    <row r="6297" spans="1:5" x14ac:dyDescent="0.2">
      <c r="A6297" t="s">
        <v>19355</v>
      </c>
      <c r="B6297" t="s">
        <v>19356</v>
      </c>
      <c r="C6297" t="s">
        <v>19357</v>
      </c>
      <c r="D6297" t="s">
        <v>8</v>
      </c>
      <c r="E6297" s="1">
        <v>1267344</v>
      </c>
    </row>
    <row r="6298" spans="1:5" x14ac:dyDescent="0.2">
      <c r="A6298" t="s">
        <v>6853</v>
      </c>
      <c r="B6298" t="s">
        <v>6854</v>
      </c>
      <c r="C6298" t="s">
        <v>6855</v>
      </c>
      <c r="D6298" t="s">
        <v>8</v>
      </c>
      <c r="E6298" s="1">
        <v>1269600</v>
      </c>
    </row>
    <row r="6299" spans="1:5" x14ac:dyDescent="0.2">
      <c r="A6299" t="s">
        <v>1363</v>
      </c>
      <c r="B6299" t="s">
        <v>1364</v>
      </c>
      <c r="C6299" t="s">
        <v>1365</v>
      </c>
      <c r="D6299" t="s">
        <v>8</v>
      </c>
      <c r="E6299" s="1">
        <v>1270000</v>
      </c>
    </row>
    <row r="6300" spans="1:5" x14ac:dyDescent="0.2">
      <c r="A6300" t="s">
        <v>9942</v>
      </c>
      <c r="B6300" t="s">
        <v>9943</v>
      </c>
      <c r="C6300" t="s">
        <v>9944</v>
      </c>
      <c r="D6300" t="s">
        <v>8</v>
      </c>
      <c r="E6300" s="1">
        <v>1275000</v>
      </c>
    </row>
    <row r="6301" spans="1:5" x14ac:dyDescent="0.2">
      <c r="A6301" t="s">
        <v>16435</v>
      </c>
      <c r="B6301" t="s">
        <v>16436</v>
      </c>
      <c r="C6301" t="s">
        <v>16437</v>
      </c>
      <c r="D6301" t="s">
        <v>8</v>
      </c>
      <c r="E6301" s="1">
        <v>1286383</v>
      </c>
    </row>
    <row r="6302" spans="1:5" x14ac:dyDescent="0.2">
      <c r="A6302" t="s">
        <v>15776</v>
      </c>
      <c r="B6302" t="s">
        <v>15777</v>
      </c>
      <c r="C6302" t="s">
        <v>15778</v>
      </c>
      <c r="D6302" t="s">
        <v>8</v>
      </c>
      <c r="E6302" s="1">
        <v>1286678</v>
      </c>
    </row>
    <row r="6303" spans="1:5" x14ac:dyDescent="0.2">
      <c r="A6303" t="s">
        <v>18661</v>
      </c>
      <c r="B6303" t="s">
        <v>18662</v>
      </c>
      <c r="C6303" t="s">
        <v>18663</v>
      </c>
      <c r="D6303" t="s">
        <v>8</v>
      </c>
      <c r="E6303" s="1">
        <v>1290322</v>
      </c>
    </row>
    <row r="6304" spans="1:5" x14ac:dyDescent="0.2">
      <c r="A6304" t="s">
        <v>720</v>
      </c>
      <c r="B6304" t="s">
        <v>721</v>
      </c>
      <c r="C6304" t="s">
        <v>722</v>
      </c>
      <c r="D6304" t="s">
        <v>8</v>
      </c>
      <c r="E6304" s="1">
        <v>1295927</v>
      </c>
    </row>
    <row r="6305" spans="1:5" x14ac:dyDescent="0.2">
      <c r="A6305" t="s">
        <v>6802</v>
      </c>
      <c r="B6305" t="s">
        <v>6803</v>
      </c>
      <c r="C6305" t="s">
        <v>6804</v>
      </c>
      <c r="D6305" t="s">
        <v>8</v>
      </c>
      <c r="E6305" s="1">
        <v>1296600</v>
      </c>
    </row>
    <row r="6306" spans="1:5" x14ac:dyDescent="0.2">
      <c r="A6306" t="s">
        <v>17078</v>
      </c>
      <c r="B6306" t="s">
        <v>17079</v>
      </c>
      <c r="C6306" t="s">
        <v>17080</v>
      </c>
      <c r="D6306" t="s">
        <v>8</v>
      </c>
      <c r="E6306" s="1">
        <v>1299249</v>
      </c>
    </row>
    <row r="6307" spans="1:5" x14ac:dyDescent="0.2">
      <c r="A6307" t="s">
        <v>2263</v>
      </c>
      <c r="B6307" t="s">
        <v>2264</v>
      </c>
      <c r="C6307" t="s">
        <v>2265</v>
      </c>
      <c r="D6307" t="s">
        <v>8</v>
      </c>
      <c r="E6307" s="1">
        <v>1300000</v>
      </c>
    </row>
    <row r="6308" spans="1:5" x14ac:dyDescent="0.2">
      <c r="A6308" t="s">
        <v>6694</v>
      </c>
      <c r="B6308" t="s">
        <v>6695</v>
      </c>
      <c r="C6308" t="s">
        <v>6696</v>
      </c>
      <c r="D6308" t="s">
        <v>8</v>
      </c>
      <c r="E6308" s="1">
        <v>1300000</v>
      </c>
    </row>
    <row r="6309" spans="1:5" x14ac:dyDescent="0.2">
      <c r="A6309" t="s">
        <v>7345</v>
      </c>
      <c r="B6309" t="s">
        <v>7346</v>
      </c>
      <c r="C6309" t="s">
        <v>7347</v>
      </c>
      <c r="D6309" t="s">
        <v>8</v>
      </c>
      <c r="E6309" s="1">
        <v>1300000</v>
      </c>
    </row>
    <row r="6310" spans="1:5" x14ac:dyDescent="0.2">
      <c r="A6310" t="s">
        <v>10961</v>
      </c>
      <c r="B6310" t="s">
        <v>10962</v>
      </c>
      <c r="C6310" t="s">
        <v>10963</v>
      </c>
      <c r="D6310" t="s">
        <v>8</v>
      </c>
      <c r="E6310" s="1">
        <v>1311100</v>
      </c>
    </row>
    <row r="6311" spans="1:5" x14ac:dyDescent="0.2">
      <c r="A6311" t="s">
        <v>16330</v>
      </c>
      <c r="B6311" t="s">
        <v>16331</v>
      </c>
      <c r="C6311" t="s">
        <v>16332</v>
      </c>
      <c r="D6311" t="s">
        <v>8</v>
      </c>
      <c r="E6311" s="1">
        <v>1312947</v>
      </c>
    </row>
    <row r="6312" spans="1:5" x14ac:dyDescent="0.2">
      <c r="A6312" t="s">
        <v>10158</v>
      </c>
      <c r="B6312" t="s">
        <v>10159</v>
      </c>
      <c r="C6312" t="s">
        <v>10160</v>
      </c>
      <c r="D6312" t="s">
        <v>8</v>
      </c>
      <c r="E6312" s="1">
        <v>1319108</v>
      </c>
    </row>
    <row r="6313" spans="1:5" x14ac:dyDescent="0.2">
      <c r="A6313" t="s">
        <v>5745</v>
      </c>
      <c r="B6313" t="s">
        <v>5746</v>
      </c>
      <c r="C6313" t="s">
        <v>5747</v>
      </c>
      <c r="D6313" t="s">
        <v>8</v>
      </c>
      <c r="E6313" s="1">
        <v>1320000</v>
      </c>
    </row>
    <row r="6314" spans="1:5" x14ac:dyDescent="0.2">
      <c r="A6314" t="s">
        <v>19248</v>
      </c>
      <c r="B6314" t="s">
        <v>19249</v>
      </c>
      <c r="C6314" t="s">
        <v>19250</v>
      </c>
      <c r="D6314" t="s">
        <v>8</v>
      </c>
      <c r="E6314" s="1">
        <v>1321004</v>
      </c>
    </row>
    <row r="6315" spans="1:5" x14ac:dyDescent="0.2">
      <c r="A6315" t="s">
        <v>16154</v>
      </c>
      <c r="B6315" t="s">
        <v>16155</v>
      </c>
      <c r="C6315" t="s">
        <v>16156</v>
      </c>
      <c r="D6315" t="s">
        <v>8</v>
      </c>
      <c r="E6315" s="1">
        <v>1324277</v>
      </c>
    </row>
    <row r="6316" spans="1:5" x14ac:dyDescent="0.2">
      <c r="A6316" t="s">
        <v>18037</v>
      </c>
      <c r="B6316" t="s">
        <v>18038</v>
      </c>
      <c r="C6316" t="s">
        <v>299</v>
      </c>
      <c r="D6316" t="s">
        <v>8</v>
      </c>
      <c r="E6316" s="1">
        <v>1329604</v>
      </c>
    </row>
    <row r="6317" spans="1:5" x14ac:dyDescent="0.2">
      <c r="A6317" t="s">
        <v>20145</v>
      </c>
      <c r="B6317" t="s">
        <v>20146</v>
      </c>
      <c r="C6317" t="s">
        <v>20147</v>
      </c>
      <c r="D6317" t="s">
        <v>8</v>
      </c>
      <c r="E6317" s="1">
        <v>1330000</v>
      </c>
    </row>
    <row r="6318" spans="1:5" x14ac:dyDescent="0.2">
      <c r="A6318" t="s">
        <v>16383</v>
      </c>
      <c r="B6318" t="s">
        <v>16384</v>
      </c>
      <c r="C6318" t="s">
        <v>16385</v>
      </c>
      <c r="D6318" t="s">
        <v>8</v>
      </c>
      <c r="E6318" s="1">
        <v>1332272</v>
      </c>
    </row>
    <row r="6319" spans="1:5" x14ac:dyDescent="0.2">
      <c r="A6319" t="s">
        <v>6661</v>
      </c>
      <c r="B6319" t="s">
        <v>6662</v>
      </c>
      <c r="C6319" t="s">
        <v>6663</v>
      </c>
      <c r="D6319" t="s">
        <v>8</v>
      </c>
      <c r="E6319" s="1">
        <v>1334000</v>
      </c>
    </row>
    <row r="6320" spans="1:5" x14ac:dyDescent="0.2">
      <c r="A6320" t="s">
        <v>15011</v>
      </c>
      <c r="B6320" t="s">
        <v>15012</v>
      </c>
      <c r="C6320" t="s">
        <v>15013</v>
      </c>
      <c r="D6320" t="s">
        <v>8</v>
      </c>
      <c r="E6320" s="1">
        <v>1345777</v>
      </c>
    </row>
    <row r="6321" spans="1:5" x14ac:dyDescent="0.2">
      <c r="A6321" t="s">
        <v>6796</v>
      </c>
      <c r="B6321" t="s">
        <v>6797</v>
      </c>
      <c r="C6321" t="s">
        <v>6798</v>
      </c>
      <c r="D6321" t="s">
        <v>8</v>
      </c>
      <c r="E6321" s="1">
        <v>1347000</v>
      </c>
    </row>
    <row r="6322" spans="1:5" x14ac:dyDescent="0.2">
      <c r="A6322" t="s">
        <v>2672</v>
      </c>
      <c r="B6322" t="s">
        <v>2673</v>
      </c>
      <c r="C6322" t="s">
        <v>2674</v>
      </c>
      <c r="D6322" t="s">
        <v>8</v>
      </c>
      <c r="E6322" s="1">
        <v>1350487</v>
      </c>
    </row>
    <row r="6323" spans="1:5" x14ac:dyDescent="0.2">
      <c r="A6323" t="s">
        <v>6727</v>
      </c>
      <c r="B6323" t="s">
        <v>6728</v>
      </c>
      <c r="C6323" t="s">
        <v>6729</v>
      </c>
      <c r="D6323" t="s">
        <v>8</v>
      </c>
      <c r="E6323" s="1">
        <v>1357000</v>
      </c>
    </row>
    <row r="6324" spans="1:5" x14ac:dyDescent="0.2">
      <c r="A6324" t="s">
        <v>7228</v>
      </c>
      <c r="B6324" t="s">
        <v>7229</v>
      </c>
      <c r="C6324" t="s">
        <v>7230</v>
      </c>
      <c r="D6324" t="s">
        <v>8</v>
      </c>
      <c r="E6324" s="1">
        <v>1368502</v>
      </c>
    </row>
    <row r="6325" spans="1:5" x14ac:dyDescent="0.2">
      <c r="A6325" t="s">
        <v>7189</v>
      </c>
      <c r="B6325" t="s">
        <v>7190</v>
      </c>
      <c r="C6325" t="s">
        <v>7191</v>
      </c>
      <c r="D6325" t="s">
        <v>8</v>
      </c>
      <c r="E6325" s="1">
        <v>1372700</v>
      </c>
    </row>
    <row r="6326" spans="1:5" x14ac:dyDescent="0.2">
      <c r="A6326" t="s">
        <v>6805</v>
      </c>
      <c r="B6326" t="s">
        <v>6806</v>
      </c>
      <c r="C6326" t="s">
        <v>6807</v>
      </c>
      <c r="D6326" t="s">
        <v>8</v>
      </c>
      <c r="E6326" s="1">
        <v>1373700</v>
      </c>
    </row>
    <row r="6327" spans="1:5" x14ac:dyDescent="0.2">
      <c r="A6327" t="s">
        <v>6553</v>
      </c>
      <c r="B6327" t="s">
        <v>6554</v>
      </c>
      <c r="C6327" t="s">
        <v>6555</v>
      </c>
      <c r="D6327" t="s">
        <v>8</v>
      </c>
      <c r="E6327" s="1">
        <v>1375020</v>
      </c>
    </row>
    <row r="6328" spans="1:5" x14ac:dyDescent="0.2">
      <c r="A6328" t="s">
        <v>1375</v>
      </c>
      <c r="B6328" t="s">
        <v>1376</v>
      </c>
      <c r="C6328" t="s">
        <v>1377</v>
      </c>
      <c r="D6328" t="s">
        <v>8</v>
      </c>
      <c r="E6328" s="1">
        <v>1382592</v>
      </c>
    </row>
    <row r="6329" spans="1:5" x14ac:dyDescent="0.2">
      <c r="A6329" t="s">
        <v>666</v>
      </c>
      <c r="B6329" t="s">
        <v>667</v>
      </c>
      <c r="C6329" t="s">
        <v>668</v>
      </c>
      <c r="D6329" t="s">
        <v>8</v>
      </c>
      <c r="E6329" s="1">
        <v>1389680</v>
      </c>
    </row>
    <row r="6330" spans="1:5" x14ac:dyDescent="0.2">
      <c r="A6330" t="s">
        <v>6967</v>
      </c>
      <c r="B6330" t="s">
        <v>6968</v>
      </c>
      <c r="C6330" t="s">
        <v>6969</v>
      </c>
      <c r="D6330" t="s">
        <v>8</v>
      </c>
      <c r="E6330" s="1">
        <v>1392493</v>
      </c>
    </row>
    <row r="6331" spans="1:5" x14ac:dyDescent="0.2">
      <c r="A6331" t="s">
        <v>6565</v>
      </c>
      <c r="B6331" t="s">
        <v>6566</v>
      </c>
      <c r="C6331" t="s">
        <v>6567</v>
      </c>
      <c r="D6331" t="s">
        <v>8</v>
      </c>
      <c r="E6331" s="1">
        <v>1393579</v>
      </c>
    </row>
    <row r="6332" spans="1:5" x14ac:dyDescent="0.2">
      <c r="A6332" t="s">
        <v>16780</v>
      </c>
      <c r="B6332" t="s">
        <v>16781</v>
      </c>
      <c r="C6332" t="s">
        <v>16782</v>
      </c>
      <c r="D6332" t="s">
        <v>8</v>
      </c>
      <c r="E6332" s="1">
        <v>1394928</v>
      </c>
    </row>
    <row r="6333" spans="1:5" x14ac:dyDescent="0.2">
      <c r="A6333" t="s">
        <v>18864</v>
      </c>
      <c r="B6333" t="s">
        <v>18865</v>
      </c>
      <c r="C6333" t="s">
        <v>18866</v>
      </c>
      <c r="D6333" t="s">
        <v>8</v>
      </c>
      <c r="E6333" s="1">
        <v>1396845</v>
      </c>
    </row>
    <row r="6334" spans="1:5" x14ac:dyDescent="0.2">
      <c r="A6334" t="s">
        <v>525</v>
      </c>
      <c r="B6334" t="s">
        <v>526</v>
      </c>
      <c r="C6334" t="s">
        <v>527</v>
      </c>
      <c r="D6334" t="s">
        <v>8</v>
      </c>
      <c r="E6334" s="1">
        <v>1396945</v>
      </c>
    </row>
    <row r="6335" spans="1:5" x14ac:dyDescent="0.2">
      <c r="A6335" t="s">
        <v>6625</v>
      </c>
      <c r="B6335" t="s">
        <v>6626</v>
      </c>
      <c r="C6335" t="s">
        <v>6627</v>
      </c>
      <c r="D6335" t="s">
        <v>8</v>
      </c>
      <c r="E6335" s="1">
        <v>1400000</v>
      </c>
    </row>
    <row r="6336" spans="1:5" x14ac:dyDescent="0.2">
      <c r="A6336" t="s">
        <v>14840</v>
      </c>
      <c r="B6336" t="s">
        <v>14841</v>
      </c>
      <c r="C6336" t="s">
        <v>14842</v>
      </c>
      <c r="D6336" t="s">
        <v>8</v>
      </c>
      <c r="E6336" s="1">
        <v>1400000</v>
      </c>
    </row>
    <row r="6337" spans="1:5" x14ac:dyDescent="0.2">
      <c r="A6337" t="s">
        <v>1279</v>
      </c>
      <c r="B6337" t="s">
        <v>1280</v>
      </c>
      <c r="C6337" t="s">
        <v>1281</v>
      </c>
      <c r="D6337" t="s">
        <v>8</v>
      </c>
      <c r="E6337" s="1">
        <v>1401200</v>
      </c>
    </row>
    <row r="6338" spans="1:5" x14ac:dyDescent="0.2">
      <c r="A6338" t="s">
        <v>1225</v>
      </c>
      <c r="B6338" t="s">
        <v>1226</v>
      </c>
      <c r="C6338" t="s">
        <v>1227</v>
      </c>
      <c r="D6338" t="s">
        <v>8</v>
      </c>
      <c r="E6338" s="1">
        <v>1405000</v>
      </c>
    </row>
    <row r="6339" spans="1:5" x14ac:dyDescent="0.2">
      <c r="A6339" t="s">
        <v>10031</v>
      </c>
      <c r="B6339" t="s">
        <v>10032</v>
      </c>
      <c r="C6339" t="s">
        <v>10033</v>
      </c>
      <c r="D6339" t="s">
        <v>8</v>
      </c>
      <c r="E6339" s="1">
        <v>1413700</v>
      </c>
    </row>
    <row r="6340" spans="1:5" x14ac:dyDescent="0.2">
      <c r="A6340" t="s">
        <v>19251</v>
      </c>
      <c r="B6340" t="s">
        <v>19252</v>
      </c>
      <c r="C6340" t="s">
        <v>19253</v>
      </c>
      <c r="D6340" t="s">
        <v>8</v>
      </c>
      <c r="E6340" s="1">
        <v>1415512</v>
      </c>
    </row>
    <row r="6341" spans="1:5" x14ac:dyDescent="0.2">
      <c r="A6341" t="s">
        <v>11121</v>
      </c>
      <c r="B6341" t="s">
        <v>11122</v>
      </c>
      <c r="C6341" t="s">
        <v>11123</v>
      </c>
      <c r="D6341" t="s">
        <v>8</v>
      </c>
      <c r="E6341" s="1">
        <v>1425606</v>
      </c>
    </row>
    <row r="6342" spans="1:5" x14ac:dyDescent="0.2">
      <c r="A6342" t="s">
        <v>11768</v>
      </c>
      <c r="B6342" t="s">
        <v>11769</v>
      </c>
      <c r="C6342" t="s">
        <v>11770</v>
      </c>
      <c r="D6342" t="s">
        <v>8</v>
      </c>
      <c r="E6342" s="1">
        <v>1425923</v>
      </c>
    </row>
    <row r="6343" spans="1:5" x14ac:dyDescent="0.2">
      <c r="A6343" t="s">
        <v>20199</v>
      </c>
      <c r="B6343" t="s">
        <v>20200</v>
      </c>
      <c r="C6343" t="s">
        <v>20201</v>
      </c>
      <c r="D6343" t="s">
        <v>8</v>
      </c>
      <c r="E6343" s="1">
        <v>1428587</v>
      </c>
    </row>
    <row r="6344" spans="1:5" x14ac:dyDescent="0.2">
      <c r="A6344" t="s">
        <v>16527</v>
      </c>
      <c r="B6344" t="s">
        <v>16528</v>
      </c>
      <c r="C6344" t="s">
        <v>16529</v>
      </c>
      <c r="D6344" t="s">
        <v>8</v>
      </c>
      <c r="E6344" s="1">
        <v>1434603</v>
      </c>
    </row>
    <row r="6345" spans="1:5" x14ac:dyDescent="0.2">
      <c r="A6345" t="s">
        <v>6607</v>
      </c>
      <c r="B6345" t="s">
        <v>6608</v>
      </c>
      <c r="C6345" t="s">
        <v>6609</v>
      </c>
      <c r="D6345" t="s">
        <v>8</v>
      </c>
      <c r="E6345" s="1">
        <v>1438000</v>
      </c>
    </row>
    <row r="6346" spans="1:5" x14ac:dyDescent="0.2">
      <c r="A6346" t="s">
        <v>792</v>
      </c>
      <c r="B6346" t="s">
        <v>793</v>
      </c>
      <c r="C6346" t="s">
        <v>794</v>
      </c>
      <c r="D6346" t="s">
        <v>8</v>
      </c>
      <c r="E6346" s="1">
        <v>1445632</v>
      </c>
    </row>
    <row r="6347" spans="1:5" x14ac:dyDescent="0.2">
      <c r="A6347" t="s">
        <v>16581</v>
      </c>
      <c r="B6347" t="s">
        <v>16582</v>
      </c>
      <c r="C6347" t="s">
        <v>16583</v>
      </c>
      <c r="D6347" t="s">
        <v>8</v>
      </c>
      <c r="E6347" s="1">
        <v>1445660</v>
      </c>
    </row>
    <row r="6348" spans="1:5" x14ac:dyDescent="0.2">
      <c r="A6348" t="s">
        <v>16371</v>
      </c>
      <c r="B6348" t="s">
        <v>16372</v>
      </c>
      <c r="C6348" t="s">
        <v>16373</v>
      </c>
      <c r="D6348" t="s">
        <v>8</v>
      </c>
      <c r="E6348" s="1">
        <v>1447652</v>
      </c>
    </row>
    <row r="6349" spans="1:5" x14ac:dyDescent="0.2">
      <c r="A6349" t="s">
        <v>17054</v>
      </c>
      <c r="B6349" t="s">
        <v>17055</v>
      </c>
      <c r="C6349" t="s">
        <v>17056</v>
      </c>
      <c r="D6349" t="s">
        <v>8</v>
      </c>
      <c r="E6349" s="1">
        <v>1450176</v>
      </c>
    </row>
    <row r="6350" spans="1:5" x14ac:dyDescent="0.2">
      <c r="A6350" t="s">
        <v>11431</v>
      </c>
      <c r="B6350" t="s">
        <v>11432</v>
      </c>
      <c r="C6350" t="s">
        <v>11433</v>
      </c>
      <c r="D6350" t="s">
        <v>8</v>
      </c>
      <c r="E6350" s="1">
        <v>1460745</v>
      </c>
    </row>
    <row r="6351" spans="1:5" x14ac:dyDescent="0.2">
      <c r="A6351" t="s">
        <v>10730</v>
      </c>
      <c r="B6351" t="s">
        <v>10731</v>
      </c>
      <c r="C6351" t="s">
        <v>10732</v>
      </c>
      <c r="D6351" t="s">
        <v>8</v>
      </c>
      <c r="E6351" s="1">
        <v>1467823</v>
      </c>
    </row>
    <row r="6352" spans="1:5" x14ac:dyDescent="0.2">
      <c r="A6352" t="s">
        <v>1192</v>
      </c>
      <c r="B6352" t="s">
        <v>1193</v>
      </c>
      <c r="C6352" t="s">
        <v>1194</v>
      </c>
      <c r="D6352" t="s">
        <v>8</v>
      </c>
      <c r="E6352" s="1">
        <v>1468833</v>
      </c>
    </row>
    <row r="6353" spans="1:5" x14ac:dyDescent="0.2">
      <c r="A6353" t="s">
        <v>12888</v>
      </c>
      <c r="B6353" t="s">
        <v>12889</v>
      </c>
      <c r="C6353" t="s">
        <v>12890</v>
      </c>
      <c r="D6353" t="s">
        <v>8</v>
      </c>
      <c r="E6353" s="1">
        <v>1475183</v>
      </c>
    </row>
    <row r="6354" spans="1:5" x14ac:dyDescent="0.2">
      <c r="A6354" t="s">
        <v>804</v>
      </c>
      <c r="B6354" t="s">
        <v>805</v>
      </c>
      <c r="C6354" t="s">
        <v>806</v>
      </c>
      <c r="D6354" t="s">
        <v>8</v>
      </c>
      <c r="E6354" s="1">
        <v>1475400</v>
      </c>
    </row>
    <row r="6355" spans="1:5" x14ac:dyDescent="0.2">
      <c r="A6355" t="s">
        <v>16201</v>
      </c>
      <c r="B6355" t="s">
        <v>16202</v>
      </c>
      <c r="C6355" t="s">
        <v>16203</v>
      </c>
      <c r="D6355" t="s">
        <v>8</v>
      </c>
      <c r="E6355" s="1">
        <v>1475733</v>
      </c>
    </row>
    <row r="6356" spans="1:5" x14ac:dyDescent="0.2">
      <c r="A6356" t="s">
        <v>6691</v>
      </c>
      <c r="B6356" t="s">
        <v>6692</v>
      </c>
      <c r="C6356" t="s">
        <v>6693</v>
      </c>
      <c r="D6356" t="s">
        <v>8</v>
      </c>
      <c r="E6356" s="1">
        <v>1476521</v>
      </c>
    </row>
    <row r="6357" spans="1:5" x14ac:dyDescent="0.2">
      <c r="A6357" t="s">
        <v>16441</v>
      </c>
      <c r="B6357" t="s">
        <v>16442</v>
      </c>
      <c r="C6357" t="s">
        <v>16443</v>
      </c>
      <c r="D6357" t="s">
        <v>8</v>
      </c>
      <c r="E6357" s="1">
        <v>1484226</v>
      </c>
    </row>
    <row r="6358" spans="1:5" x14ac:dyDescent="0.2">
      <c r="A6358" t="s">
        <v>7594</v>
      </c>
      <c r="B6358" t="s">
        <v>7595</v>
      </c>
      <c r="C6358" t="s">
        <v>7596</v>
      </c>
      <c r="D6358" t="s">
        <v>8</v>
      </c>
      <c r="E6358" s="1">
        <v>1486000</v>
      </c>
    </row>
    <row r="6359" spans="1:5" x14ac:dyDescent="0.2">
      <c r="A6359" t="s">
        <v>8741</v>
      </c>
      <c r="B6359" t="s">
        <v>8742</v>
      </c>
      <c r="C6359" t="s">
        <v>8743</v>
      </c>
      <c r="D6359" t="s">
        <v>8</v>
      </c>
      <c r="E6359" s="1">
        <v>1494878</v>
      </c>
    </row>
    <row r="6360" spans="1:5" x14ac:dyDescent="0.2">
      <c r="A6360" t="s">
        <v>16273</v>
      </c>
      <c r="B6360" t="s">
        <v>16274</v>
      </c>
      <c r="C6360" t="s">
        <v>8830</v>
      </c>
      <c r="D6360" t="s">
        <v>8</v>
      </c>
      <c r="E6360" s="1">
        <v>1495182</v>
      </c>
    </row>
    <row r="6361" spans="1:5" x14ac:dyDescent="0.2">
      <c r="A6361" t="s">
        <v>6940</v>
      </c>
      <c r="B6361" t="s">
        <v>6941</v>
      </c>
      <c r="C6361" t="s">
        <v>6942</v>
      </c>
      <c r="D6361" t="s">
        <v>8</v>
      </c>
      <c r="E6361" s="1">
        <v>1500000</v>
      </c>
    </row>
    <row r="6362" spans="1:5" x14ac:dyDescent="0.2">
      <c r="A6362" t="s">
        <v>7207</v>
      </c>
      <c r="B6362" t="s">
        <v>7208</v>
      </c>
      <c r="C6362" t="s">
        <v>7209</v>
      </c>
      <c r="D6362" t="s">
        <v>8</v>
      </c>
      <c r="E6362" s="1">
        <v>1500000</v>
      </c>
    </row>
    <row r="6363" spans="1:5" x14ac:dyDescent="0.2">
      <c r="A6363" t="s">
        <v>12658</v>
      </c>
      <c r="B6363" t="s">
        <v>12659</v>
      </c>
      <c r="C6363" t="s">
        <v>12660</v>
      </c>
      <c r="D6363" t="s">
        <v>8</v>
      </c>
      <c r="E6363" s="1">
        <v>1500000</v>
      </c>
    </row>
    <row r="6364" spans="1:5" x14ac:dyDescent="0.2">
      <c r="A6364" t="s">
        <v>13151</v>
      </c>
      <c r="B6364" t="s">
        <v>13152</v>
      </c>
      <c r="C6364" t="s">
        <v>13153</v>
      </c>
      <c r="D6364" t="s">
        <v>8</v>
      </c>
      <c r="E6364" s="1">
        <v>1500000</v>
      </c>
    </row>
    <row r="6365" spans="1:5" x14ac:dyDescent="0.2">
      <c r="A6365" t="s">
        <v>19950</v>
      </c>
      <c r="B6365" t="s">
        <v>19951</v>
      </c>
      <c r="C6365" t="s">
        <v>19952</v>
      </c>
      <c r="D6365" t="s">
        <v>8</v>
      </c>
      <c r="E6365" s="1">
        <v>1500000</v>
      </c>
    </row>
    <row r="6366" spans="1:5" x14ac:dyDescent="0.2">
      <c r="A6366" t="s">
        <v>17099</v>
      </c>
      <c r="B6366" t="s">
        <v>17100</v>
      </c>
      <c r="C6366" t="s">
        <v>17101</v>
      </c>
      <c r="D6366" t="s">
        <v>8</v>
      </c>
      <c r="E6366" s="1">
        <v>1509887</v>
      </c>
    </row>
    <row r="6367" spans="1:5" x14ac:dyDescent="0.2">
      <c r="A6367" t="s">
        <v>14679</v>
      </c>
      <c r="B6367" t="s">
        <v>14680</v>
      </c>
      <c r="C6367" t="s">
        <v>14681</v>
      </c>
      <c r="D6367" t="s">
        <v>8</v>
      </c>
      <c r="E6367" s="1">
        <v>1516210</v>
      </c>
    </row>
    <row r="6368" spans="1:5" x14ac:dyDescent="0.2">
      <c r="A6368" t="s">
        <v>8971</v>
      </c>
      <c r="B6368" t="s">
        <v>8972</v>
      </c>
      <c r="C6368" t="s">
        <v>8973</v>
      </c>
      <c r="D6368" t="s">
        <v>8</v>
      </c>
      <c r="E6368" s="1">
        <v>1517000</v>
      </c>
    </row>
    <row r="6369" spans="1:5" x14ac:dyDescent="0.2">
      <c r="A6369" t="s">
        <v>8792</v>
      </c>
      <c r="B6369" t="s">
        <v>8793</v>
      </c>
      <c r="C6369" t="s">
        <v>8794</v>
      </c>
      <c r="D6369" t="s">
        <v>8</v>
      </c>
      <c r="E6369" s="1">
        <v>1527861</v>
      </c>
    </row>
    <row r="6370" spans="1:5" x14ac:dyDescent="0.2">
      <c r="A6370" t="s">
        <v>1084</v>
      </c>
      <c r="B6370" t="s">
        <v>1085</v>
      </c>
      <c r="C6370" t="s">
        <v>1086</v>
      </c>
      <c r="D6370" t="s">
        <v>8</v>
      </c>
      <c r="E6370" s="1">
        <v>1532233</v>
      </c>
    </row>
    <row r="6371" spans="1:5" x14ac:dyDescent="0.2">
      <c r="A6371" t="s">
        <v>19293</v>
      </c>
      <c r="B6371" t="s">
        <v>19294</v>
      </c>
      <c r="C6371" t="s">
        <v>19295</v>
      </c>
      <c r="D6371" t="s">
        <v>8</v>
      </c>
      <c r="E6371" s="1">
        <v>1534731</v>
      </c>
    </row>
    <row r="6372" spans="1:5" x14ac:dyDescent="0.2">
      <c r="A6372" t="s">
        <v>19991</v>
      </c>
      <c r="B6372" t="s">
        <v>19992</v>
      </c>
      <c r="C6372" t="s">
        <v>19993</v>
      </c>
      <c r="D6372" t="s">
        <v>8</v>
      </c>
      <c r="E6372" s="1">
        <v>1536392</v>
      </c>
    </row>
    <row r="6373" spans="1:5" x14ac:dyDescent="0.2">
      <c r="A6373" t="s">
        <v>14080</v>
      </c>
      <c r="B6373" t="s">
        <v>14081</v>
      </c>
      <c r="C6373" t="s">
        <v>14082</v>
      </c>
      <c r="D6373" t="s">
        <v>8</v>
      </c>
      <c r="E6373" s="1">
        <v>1537272</v>
      </c>
    </row>
    <row r="6374" spans="1:5" x14ac:dyDescent="0.2">
      <c r="A6374" t="s">
        <v>19967</v>
      </c>
      <c r="B6374" t="s">
        <v>19968</v>
      </c>
      <c r="C6374" t="s">
        <v>19969</v>
      </c>
      <c r="D6374" t="s">
        <v>8</v>
      </c>
      <c r="E6374" s="1">
        <v>1544000</v>
      </c>
    </row>
    <row r="6375" spans="1:5" x14ac:dyDescent="0.2">
      <c r="A6375" t="s">
        <v>6616</v>
      </c>
      <c r="B6375" t="s">
        <v>6617</v>
      </c>
      <c r="C6375" t="s">
        <v>6618</v>
      </c>
      <c r="D6375" t="s">
        <v>8</v>
      </c>
      <c r="E6375" s="1">
        <v>1546000</v>
      </c>
    </row>
    <row r="6376" spans="1:5" x14ac:dyDescent="0.2">
      <c r="A6376" t="s">
        <v>8684</v>
      </c>
      <c r="B6376" t="s">
        <v>8685</v>
      </c>
      <c r="C6376" t="s">
        <v>8686</v>
      </c>
      <c r="D6376" t="s">
        <v>8</v>
      </c>
      <c r="E6376" s="1">
        <v>1555984</v>
      </c>
    </row>
    <row r="6377" spans="1:5" x14ac:dyDescent="0.2">
      <c r="A6377" t="s">
        <v>774</v>
      </c>
      <c r="B6377" t="s">
        <v>775</v>
      </c>
      <c r="C6377" t="s">
        <v>776</v>
      </c>
      <c r="D6377" t="s">
        <v>8</v>
      </c>
      <c r="E6377" s="1">
        <v>1556381</v>
      </c>
    </row>
    <row r="6378" spans="1:5" x14ac:dyDescent="0.2">
      <c r="A6378" t="s">
        <v>576</v>
      </c>
      <c r="B6378" t="s">
        <v>577</v>
      </c>
      <c r="C6378" t="s">
        <v>578</v>
      </c>
      <c r="D6378" t="s">
        <v>8</v>
      </c>
      <c r="E6378" s="1">
        <v>1558693</v>
      </c>
    </row>
    <row r="6379" spans="1:5" x14ac:dyDescent="0.2">
      <c r="A6379" t="s">
        <v>19675</v>
      </c>
      <c r="B6379" t="s">
        <v>19676</v>
      </c>
      <c r="C6379" t="s">
        <v>19677</v>
      </c>
      <c r="D6379" t="s">
        <v>8</v>
      </c>
      <c r="E6379" s="1">
        <v>1559938</v>
      </c>
    </row>
    <row r="6380" spans="1:5" x14ac:dyDescent="0.2">
      <c r="A6380" t="s">
        <v>585</v>
      </c>
      <c r="B6380" t="s">
        <v>586</v>
      </c>
      <c r="C6380" t="s">
        <v>587</v>
      </c>
      <c r="D6380" t="s">
        <v>8</v>
      </c>
      <c r="E6380" s="1">
        <v>1565572</v>
      </c>
    </row>
    <row r="6381" spans="1:5" x14ac:dyDescent="0.2">
      <c r="A6381" t="s">
        <v>17081</v>
      </c>
      <c r="B6381" t="s">
        <v>17082</v>
      </c>
      <c r="C6381" t="s">
        <v>17083</v>
      </c>
      <c r="D6381" t="s">
        <v>8</v>
      </c>
      <c r="E6381" s="1">
        <v>1567189</v>
      </c>
    </row>
    <row r="6382" spans="1:5" x14ac:dyDescent="0.2">
      <c r="A6382" t="s">
        <v>6751</v>
      </c>
      <c r="B6382" t="s">
        <v>6752</v>
      </c>
      <c r="C6382" t="s">
        <v>6753</v>
      </c>
      <c r="D6382" t="s">
        <v>8</v>
      </c>
      <c r="E6382" s="1">
        <v>1569100</v>
      </c>
    </row>
    <row r="6383" spans="1:5" x14ac:dyDescent="0.2">
      <c r="A6383" t="s">
        <v>13409</v>
      </c>
      <c r="B6383" t="s">
        <v>13410</v>
      </c>
      <c r="C6383" t="s">
        <v>13411</v>
      </c>
      <c r="D6383" t="s">
        <v>8</v>
      </c>
      <c r="E6383" s="1">
        <v>1572000</v>
      </c>
    </row>
    <row r="6384" spans="1:5" x14ac:dyDescent="0.2">
      <c r="A6384" t="s">
        <v>7921</v>
      </c>
      <c r="B6384" t="s">
        <v>7922</v>
      </c>
      <c r="C6384" t="s">
        <v>7923</v>
      </c>
      <c r="D6384" t="s">
        <v>8</v>
      </c>
      <c r="E6384" s="1">
        <v>1576259</v>
      </c>
    </row>
    <row r="6385" spans="1:5" x14ac:dyDescent="0.2">
      <c r="A6385" t="s">
        <v>13388</v>
      </c>
      <c r="B6385" t="s">
        <v>13389</v>
      </c>
      <c r="C6385" t="s">
        <v>13390</v>
      </c>
      <c r="D6385" t="s">
        <v>8</v>
      </c>
      <c r="E6385" s="1">
        <v>1583978</v>
      </c>
    </row>
    <row r="6386" spans="1:5" x14ac:dyDescent="0.2">
      <c r="A6386" t="s">
        <v>6850</v>
      </c>
      <c r="B6386" t="s">
        <v>6851</v>
      </c>
      <c r="C6386" t="s">
        <v>6852</v>
      </c>
      <c r="D6386" t="s">
        <v>8</v>
      </c>
      <c r="E6386" s="1">
        <v>1587477</v>
      </c>
    </row>
    <row r="6387" spans="1:5" x14ac:dyDescent="0.2">
      <c r="A6387" t="s">
        <v>19493</v>
      </c>
      <c r="B6387" t="s">
        <v>19494</v>
      </c>
      <c r="C6387" t="s">
        <v>19495</v>
      </c>
      <c r="D6387" t="s">
        <v>8</v>
      </c>
      <c r="E6387" s="1">
        <v>1599100</v>
      </c>
    </row>
    <row r="6388" spans="1:5" x14ac:dyDescent="0.2">
      <c r="A6388" t="s">
        <v>13697</v>
      </c>
      <c r="B6388" t="s">
        <v>13698</v>
      </c>
      <c r="C6388" t="s">
        <v>13699</v>
      </c>
      <c r="D6388" t="s">
        <v>8</v>
      </c>
      <c r="E6388" s="1">
        <v>1599514</v>
      </c>
    </row>
    <row r="6389" spans="1:5" x14ac:dyDescent="0.2">
      <c r="A6389" t="s">
        <v>9799</v>
      </c>
      <c r="B6389" t="s">
        <v>9800</v>
      </c>
      <c r="C6389" t="s">
        <v>9801</v>
      </c>
      <c r="D6389" t="s">
        <v>8</v>
      </c>
      <c r="E6389" s="1">
        <v>1606000</v>
      </c>
    </row>
    <row r="6390" spans="1:5" x14ac:dyDescent="0.2">
      <c r="A6390" t="s">
        <v>7309</v>
      </c>
      <c r="B6390" t="s">
        <v>7310</v>
      </c>
      <c r="C6390" t="s">
        <v>7311</v>
      </c>
      <c r="D6390" t="s">
        <v>8</v>
      </c>
      <c r="E6390" s="1">
        <v>1612000</v>
      </c>
    </row>
    <row r="6391" spans="1:5" x14ac:dyDescent="0.2">
      <c r="A6391" t="s">
        <v>4359</v>
      </c>
      <c r="B6391" t="s">
        <v>4360</v>
      </c>
      <c r="C6391" t="s">
        <v>4361</v>
      </c>
      <c r="D6391" t="s">
        <v>8</v>
      </c>
      <c r="E6391" s="1">
        <v>1615908</v>
      </c>
    </row>
    <row r="6392" spans="1:5" x14ac:dyDescent="0.2">
      <c r="A6392" t="s">
        <v>6610</v>
      </c>
      <c r="B6392" t="s">
        <v>6611</v>
      </c>
      <c r="C6392" t="s">
        <v>6612</v>
      </c>
      <c r="D6392" t="s">
        <v>8</v>
      </c>
      <c r="E6392" s="1">
        <v>1617500</v>
      </c>
    </row>
    <row r="6393" spans="1:5" x14ac:dyDescent="0.2">
      <c r="A6393" t="s">
        <v>7363</v>
      </c>
      <c r="B6393" t="s">
        <v>7364</v>
      </c>
      <c r="C6393" t="s">
        <v>7365</v>
      </c>
      <c r="D6393" t="s">
        <v>8</v>
      </c>
      <c r="E6393" s="1">
        <v>1620000</v>
      </c>
    </row>
    <row r="6394" spans="1:5" x14ac:dyDescent="0.2">
      <c r="A6394" t="s">
        <v>5</v>
      </c>
      <c r="B6394" t="s">
        <v>6</v>
      </c>
      <c r="C6394" t="s">
        <v>7</v>
      </c>
      <c r="D6394" t="s">
        <v>8</v>
      </c>
      <c r="E6394" s="1">
        <v>1625600</v>
      </c>
    </row>
    <row r="6395" spans="1:5" x14ac:dyDescent="0.2">
      <c r="A6395" t="s">
        <v>11023</v>
      </c>
      <c r="B6395" t="s">
        <v>11024</v>
      </c>
      <c r="C6395" t="s">
        <v>11025</v>
      </c>
      <c r="D6395" t="s">
        <v>8</v>
      </c>
      <c r="E6395" s="1">
        <v>1632991</v>
      </c>
    </row>
    <row r="6396" spans="1:5" x14ac:dyDescent="0.2">
      <c r="A6396" t="s">
        <v>10266</v>
      </c>
      <c r="B6396" t="s">
        <v>10267</v>
      </c>
      <c r="C6396" t="s">
        <v>10268</v>
      </c>
      <c r="D6396" t="s">
        <v>8</v>
      </c>
      <c r="E6396" s="1">
        <v>1650000</v>
      </c>
    </row>
    <row r="6397" spans="1:5" x14ac:dyDescent="0.2">
      <c r="A6397" t="s">
        <v>18425</v>
      </c>
      <c r="B6397" t="s">
        <v>18426</v>
      </c>
      <c r="C6397" t="s">
        <v>18427</v>
      </c>
      <c r="D6397" t="s">
        <v>8</v>
      </c>
      <c r="E6397" s="1">
        <v>1655015</v>
      </c>
    </row>
    <row r="6398" spans="1:5" x14ac:dyDescent="0.2">
      <c r="A6398" t="s">
        <v>3754</v>
      </c>
      <c r="B6398" t="s">
        <v>3755</v>
      </c>
      <c r="C6398" t="s">
        <v>3756</v>
      </c>
      <c r="D6398" t="s">
        <v>8</v>
      </c>
      <c r="E6398" s="1">
        <v>1660272</v>
      </c>
    </row>
    <row r="6399" spans="1:5" x14ac:dyDescent="0.2">
      <c r="A6399" t="s">
        <v>1372</v>
      </c>
      <c r="B6399" t="s">
        <v>1373</v>
      </c>
      <c r="C6399" t="s">
        <v>1374</v>
      </c>
      <c r="D6399" t="s">
        <v>8</v>
      </c>
      <c r="E6399" s="1">
        <v>1660973</v>
      </c>
    </row>
    <row r="6400" spans="1:5" x14ac:dyDescent="0.2">
      <c r="A6400" t="s">
        <v>6613</v>
      </c>
      <c r="B6400" t="s">
        <v>6614</v>
      </c>
      <c r="C6400" t="s">
        <v>6615</v>
      </c>
      <c r="D6400" t="s">
        <v>8</v>
      </c>
      <c r="E6400" s="1">
        <v>1669915</v>
      </c>
    </row>
    <row r="6401" spans="1:5" x14ac:dyDescent="0.2">
      <c r="A6401" t="s">
        <v>7252</v>
      </c>
      <c r="B6401" t="s">
        <v>7253</v>
      </c>
      <c r="C6401" t="s">
        <v>7254</v>
      </c>
      <c r="D6401" t="s">
        <v>8</v>
      </c>
      <c r="E6401" s="1">
        <v>1675300</v>
      </c>
    </row>
    <row r="6402" spans="1:5" x14ac:dyDescent="0.2">
      <c r="A6402" t="s">
        <v>1354</v>
      </c>
      <c r="B6402" t="s">
        <v>1355</v>
      </c>
      <c r="C6402" t="s">
        <v>1356</v>
      </c>
      <c r="D6402" t="s">
        <v>8</v>
      </c>
      <c r="E6402" s="1">
        <v>1680991</v>
      </c>
    </row>
    <row r="6403" spans="1:5" x14ac:dyDescent="0.2">
      <c r="A6403" t="s">
        <v>2170</v>
      </c>
      <c r="B6403" t="s">
        <v>2171</v>
      </c>
      <c r="C6403" t="s">
        <v>2172</v>
      </c>
      <c r="D6403" t="s">
        <v>8</v>
      </c>
      <c r="E6403" s="1">
        <v>1700000</v>
      </c>
    </row>
    <row r="6404" spans="1:5" x14ac:dyDescent="0.2">
      <c r="A6404" t="s">
        <v>7117</v>
      </c>
      <c r="B6404" t="s">
        <v>7118</v>
      </c>
      <c r="C6404" t="s">
        <v>7119</v>
      </c>
      <c r="D6404" t="s">
        <v>8</v>
      </c>
      <c r="E6404" s="1">
        <v>1700000</v>
      </c>
    </row>
    <row r="6405" spans="1:5" x14ac:dyDescent="0.2">
      <c r="A6405" t="s">
        <v>15585</v>
      </c>
      <c r="B6405" t="s">
        <v>15586</v>
      </c>
      <c r="C6405" t="s">
        <v>15587</v>
      </c>
      <c r="D6405" t="s">
        <v>8</v>
      </c>
      <c r="E6405" s="1">
        <v>1700000</v>
      </c>
    </row>
    <row r="6406" spans="1:5" x14ac:dyDescent="0.2">
      <c r="A6406" t="s">
        <v>17436</v>
      </c>
      <c r="B6406" t="s">
        <v>17437</v>
      </c>
      <c r="C6406" t="s">
        <v>17438</v>
      </c>
      <c r="D6406" t="s">
        <v>8</v>
      </c>
      <c r="E6406" s="1">
        <v>1708413</v>
      </c>
    </row>
    <row r="6407" spans="1:5" x14ac:dyDescent="0.2">
      <c r="A6407" t="s">
        <v>15257</v>
      </c>
      <c r="B6407" t="s">
        <v>15258</v>
      </c>
      <c r="C6407" t="s">
        <v>15259</v>
      </c>
      <c r="D6407" t="s">
        <v>8</v>
      </c>
      <c r="E6407" s="1">
        <v>1711000</v>
      </c>
    </row>
    <row r="6408" spans="1:5" x14ac:dyDescent="0.2">
      <c r="A6408" t="s">
        <v>6292</v>
      </c>
      <c r="B6408" t="s">
        <v>6293</v>
      </c>
      <c r="C6408" t="s">
        <v>6294</v>
      </c>
      <c r="D6408" t="s">
        <v>8</v>
      </c>
      <c r="E6408" s="1">
        <v>1712000</v>
      </c>
    </row>
    <row r="6409" spans="1:5" x14ac:dyDescent="0.2">
      <c r="A6409" t="s">
        <v>7270</v>
      </c>
      <c r="B6409" t="s">
        <v>7271</v>
      </c>
      <c r="C6409" t="s">
        <v>7272</v>
      </c>
      <c r="D6409" t="s">
        <v>8</v>
      </c>
      <c r="E6409" s="1">
        <v>1714857</v>
      </c>
    </row>
    <row r="6410" spans="1:5" x14ac:dyDescent="0.2">
      <c r="A6410" t="s">
        <v>18191</v>
      </c>
      <c r="B6410" t="s">
        <v>18192</v>
      </c>
      <c r="C6410" t="s">
        <v>18193</v>
      </c>
      <c r="D6410" t="s">
        <v>8</v>
      </c>
      <c r="E6410" s="1">
        <v>1729000</v>
      </c>
    </row>
    <row r="6411" spans="1:5" x14ac:dyDescent="0.2">
      <c r="A6411" t="s">
        <v>8124</v>
      </c>
      <c r="B6411" t="s">
        <v>8125</v>
      </c>
      <c r="C6411" t="s">
        <v>8126</v>
      </c>
      <c r="D6411" t="s">
        <v>8</v>
      </c>
      <c r="E6411" s="1">
        <v>1729666</v>
      </c>
    </row>
    <row r="6412" spans="1:5" x14ac:dyDescent="0.2">
      <c r="A6412" t="s">
        <v>771</v>
      </c>
      <c r="B6412" t="s">
        <v>772</v>
      </c>
      <c r="C6412" t="s">
        <v>773</v>
      </c>
      <c r="D6412" t="s">
        <v>8</v>
      </c>
      <c r="E6412" s="1">
        <v>1732396</v>
      </c>
    </row>
    <row r="6413" spans="1:5" x14ac:dyDescent="0.2">
      <c r="A6413" t="s">
        <v>15340</v>
      </c>
      <c r="B6413" t="s">
        <v>15341</v>
      </c>
      <c r="C6413" t="s">
        <v>15342</v>
      </c>
      <c r="D6413" t="s">
        <v>8</v>
      </c>
      <c r="E6413" s="1">
        <v>1734309</v>
      </c>
    </row>
    <row r="6414" spans="1:5" x14ac:dyDescent="0.2">
      <c r="A6414" t="s">
        <v>7075</v>
      </c>
      <c r="B6414" t="s">
        <v>7076</v>
      </c>
      <c r="C6414" t="s">
        <v>7077</v>
      </c>
      <c r="D6414" t="s">
        <v>8</v>
      </c>
      <c r="E6414" s="1">
        <v>1736000</v>
      </c>
    </row>
    <row r="6415" spans="1:5" x14ac:dyDescent="0.2">
      <c r="A6415" t="s">
        <v>16228</v>
      </c>
      <c r="B6415" t="s">
        <v>16229</v>
      </c>
      <c r="C6415" t="s">
        <v>16230</v>
      </c>
      <c r="D6415" t="s">
        <v>8</v>
      </c>
      <c r="E6415" s="1">
        <v>1738570</v>
      </c>
    </row>
    <row r="6416" spans="1:5" x14ac:dyDescent="0.2">
      <c r="A6416" t="s">
        <v>20136</v>
      </c>
      <c r="B6416" t="s">
        <v>20137</v>
      </c>
      <c r="C6416" t="s">
        <v>20138</v>
      </c>
      <c r="D6416" t="s">
        <v>8</v>
      </c>
      <c r="E6416" s="1">
        <v>1740800</v>
      </c>
    </row>
    <row r="6417" spans="1:5" x14ac:dyDescent="0.2">
      <c r="A6417" t="s">
        <v>1330</v>
      </c>
      <c r="B6417" t="s">
        <v>1331</v>
      </c>
      <c r="C6417" t="s">
        <v>1332</v>
      </c>
      <c r="D6417" t="s">
        <v>8</v>
      </c>
      <c r="E6417" s="1">
        <v>1742979</v>
      </c>
    </row>
    <row r="6418" spans="1:5" x14ac:dyDescent="0.2">
      <c r="A6418" t="s">
        <v>12434</v>
      </c>
      <c r="B6418" t="s">
        <v>12435</v>
      </c>
      <c r="C6418" t="s">
        <v>12436</v>
      </c>
      <c r="D6418" t="s">
        <v>8</v>
      </c>
      <c r="E6418" s="1">
        <v>1744351</v>
      </c>
    </row>
    <row r="6419" spans="1:5" x14ac:dyDescent="0.2">
      <c r="A6419" t="s">
        <v>3005</v>
      </c>
      <c r="B6419" t="s">
        <v>3006</v>
      </c>
      <c r="C6419" t="s">
        <v>3007</v>
      </c>
      <c r="D6419" t="s">
        <v>8</v>
      </c>
      <c r="E6419" s="1">
        <v>1759407</v>
      </c>
    </row>
    <row r="6420" spans="1:5" x14ac:dyDescent="0.2">
      <c r="A6420" t="s">
        <v>16961</v>
      </c>
      <c r="B6420" t="s">
        <v>16962</v>
      </c>
      <c r="C6420" t="s">
        <v>16963</v>
      </c>
      <c r="D6420" t="s">
        <v>8</v>
      </c>
      <c r="E6420" s="1">
        <v>1768600</v>
      </c>
    </row>
    <row r="6421" spans="1:5" x14ac:dyDescent="0.2">
      <c r="A6421" t="s">
        <v>654</v>
      </c>
      <c r="B6421" t="s">
        <v>655</v>
      </c>
      <c r="C6421" t="s">
        <v>656</v>
      </c>
      <c r="D6421" t="s">
        <v>8</v>
      </c>
      <c r="E6421" s="1">
        <v>1773852</v>
      </c>
    </row>
    <row r="6422" spans="1:5" x14ac:dyDescent="0.2">
      <c r="A6422" t="s">
        <v>5886</v>
      </c>
      <c r="B6422" t="s">
        <v>5887</v>
      </c>
      <c r="C6422" t="s">
        <v>5888</v>
      </c>
      <c r="D6422" t="s">
        <v>8</v>
      </c>
      <c r="E6422" s="1">
        <v>1780148</v>
      </c>
    </row>
    <row r="6423" spans="1:5" x14ac:dyDescent="0.2">
      <c r="A6423" t="s">
        <v>6982</v>
      </c>
      <c r="B6423" t="s">
        <v>6983</v>
      </c>
      <c r="C6423" t="s">
        <v>6984</v>
      </c>
      <c r="D6423" t="s">
        <v>8</v>
      </c>
      <c r="E6423" s="1">
        <v>1800000</v>
      </c>
    </row>
    <row r="6424" spans="1:5" x14ac:dyDescent="0.2">
      <c r="A6424" t="s">
        <v>7708</v>
      </c>
      <c r="B6424" t="s">
        <v>7709</v>
      </c>
      <c r="C6424" t="s">
        <v>7710</v>
      </c>
      <c r="D6424" t="s">
        <v>8</v>
      </c>
      <c r="E6424" s="1">
        <v>1800000</v>
      </c>
    </row>
    <row r="6425" spans="1:5" x14ac:dyDescent="0.2">
      <c r="A6425" t="s">
        <v>1306</v>
      </c>
      <c r="B6425" t="s">
        <v>1307</v>
      </c>
      <c r="C6425" t="s">
        <v>1308</v>
      </c>
      <c r="D6425" t="s">
        <v>8</v>
      </c>
      <c r="E6425" s="1">
        <v>1809106</v>
      </c>
    </row>
    <row r="6426" spans="1:5" x14ac:dyDescent="0.2">
      <c r="A6426" t="s">
        <v>169</v>
      </c>
      <c r="B6426" t="s">
        <v>170</v>
      </c>
      <c r="C6426" t="s">
        <v>171</v>
      </c>
      <c r="D6426" t="s">
        <v>8</v>
      </c>
      <c r="E6426" s="1">
        <v>1812709</v>
      </c>
    </row>
    <row r="6427" spans="1:5" x14ac:dyDescent="0.2">
      <c r="A6427" t="s">
        <v>7162</v>
      </c>
      <c r="B6427" t="s">
        <v>7163</v>
      </c>
      <c r="C6427" t="s">
        <v>7164</v>
      </c>
      <c r="D6427" t="s">
        <v>8</v>
      </c>
      <c r="E6427" s="1">
        <v>1815900</v>
      </c>
    </row>
    <row r="6428" spans="1:5" x14ac:dyDescent="0.2">
      <c r="A6428" t="s">
        <v>11056</v>
      </c>
      <c r="B6428" t="s">
        <v>11057</v>
      </c>
      <c r="C6428" t="s">
        <v>11058</v>
      </c>
      <c r="D6428" t="s">
        <v>8</v>
      </c>
      <c r="E6428" s="1">
        <v>1817524</v>
      </c>
    </row>
    <row r="6429" spans="1:5" x14ac:dyDescent="0.2">
      <c r="A6429" t="s">
        <v>6724</v>
      </c>
      <c r="B6429" t="s">
        <v>6725</v>
      </c>
      <c r="C6429" t="s">
        <v>6726</v>
      </c>
      <c r="D6429" t="s">
        <v>8</v>
      </c>
      <c r="E6429" s="1">
        <v>1819339</v>
      </c>
    </row>
    <row r="6430" spans="1:5" x14ac:dyDescent="0.2">
      <c r="A6430" t="s">
        <v>2266</v>
      </c>
      <c r="B6430" t="s">
        <v>2267</v>
      </c>
      <c r="C6430" t="s">
        <v>2268</v>
      </c>
      <c r="D6430" t="s">
        <v>8</v>
      </c>
      <c r="E6430" s="1">
        <v>1833000</v>
      </c>
    </row>
    <row r="6431" spans="1:5" x14ac:dyDescent="0.2">
      <c r="A6431" t="s">
        <v>13532</v>
      </c>
      <c r="B6431" t="s">
        <v>13533</v>
      </c>
      <c r="C6431" t="s">
        <v>13534</v>
      </c>
      <c r="D6431" t="s">
        <v>8</v>
      </c>
      <c r="E6431" s="1">
        <v>1841488</v>
      </c>
    </row>
    <row r="6432" spans="1:5" x14ac:dyDescent="0.2">
      <c r="A6432" t="s">
        <v>6910</v>
      </c>
      <c r="B6432" t="s">
        <v>6911</v>
      </c>
      <c r="C6432" t="s">
        <v>6912</v>
      </c>
      <c r="D6432" t="s">
        <v>8</v>
      </c>
      <c r="E6432" s="1">
        <v>1846000</v>
      </c>
    </row>
    <row r="6433" spans="1:5" x14ac:dyDescent="0.2">
      <c r="A6433" t="s">
        <v>6068</v>
      </c>
      <c r="B6433" t="s">
        <v>6069</v>
      </c>
      <c r="C6433" t="s">
        <v>6070</v>
      </c>
      <c r="D6433" t="s">
        <v>8</v>
      </c>
      <c r="E6433" s="1">
        <v>1848943</v>
      </c>
    </row>
    <row r="6434" spans="1:5" x14ac:dyDescent="0.2">
      <c r="A6434" t="s">
        <v>18449</v>
      </c>
      <c r="B6434" t="s">
        <v>18450</v>
      </c>
      <c r="C6434" t="s">
        <v>18451</v>
      </c>
      <c r="D6434" t="s">
        <v>8</v>
      </c>
      <c r="E6434" s="1">
        <v>1854515</v>
      </c>
    </row>
    <row r="6435" spans="1:5" x14ac:dyDescent="0.2">
      <c r="A6435" t="s">
        <v>7183</v>
      </c>
      <c r="B6435" t="s">
        <v>7184</v>
      </c>
      <c r="C6435" t="s">
        <v>7185</v>
      </c>
      <c r="D6435" t="s">
        <v>8</v>
      </c>
      <c r="E6435" s="1">
        <v>1871000</v>
      </c>
    </row>
    <row r="6436" spans="1:5" x14ac:dyDescent="0.2">
      <c r="A6436" t="s">
        <v>10565</v>
      </c>
      <c r="B6436" t="s">
        <v>10566</v>
      </c>
      <c r="C6436" t="s">
        <v>10567</v>
      </c>
      <c r="D6436" t="s">
        <v>8</v>
      </c>
      <c r="E6436" s="1">
        <v>1871843</v>
      </c>
    </row>
    <row r="6437" spans="1:5" x14ac:dyDescent="0.2">
      <c r="A6437" t="s">
        <v>3098</v>
      </c>
      <c r="B6437" t="s">
        <v>3099</v>
      </c>
      <c r="C6437" t="s">
        <v>3100</v>
      </c>
      <c r="D6437" t="s">
        <v>8</v>
      </c>
      <c r="E6437" s="1">
        <v>1883425</v>
      </c>
    </row>
    <row r="6438" spans="1:5" x14ac:dyDescent="0.2">
      <c r="A6438" t="s">
        <v>18610</v>
      </c>
      <c r="B6438" t="s">
        <v>18611</v>
      </c>
      <c r="C6438" t="s">
        <v>18612</v>
      </c>
      <c r="D6438" t="s">
        <v>8</v>
      </c>
      <c r="E6438" s="1">
        <v>1886033</v>
      </c>
    </row>
    <row r="6439" spans="1:5" x14ac:dyDescent="0.2">
      <c r="A6439" t="s">
        <v>12787</v>
      </c>
      <c r="B6439" t="s">
        <v>12788</v>
      </c>
      <c r="C6439" t="s">
        <v>12789</v>
      </c>
      <c r="D6439" t="s">
        <v>8</v>
      </c>
      <c r="E6439" s="1">
        <v>1892206</v>
      </c>
    </row>
    <row r="6440" spans="1:5" x14ac:dyDescent="0.2">
      <c r="A6440" t="s">
        <v>87</v>
      </c>
      <c r="B6440" t="s">
        <v>88</v>
      </c>
      <c r="C6440" t="s">
        <v>89</v>
      </c>
      <c r="D6440" t="s">
        <v>8</v>
      </c>
      <c r="E6440" s="1">
        <v>1897481</v>
      </c>
    </row>
    <row r="6441" spans="1:5" x14ac:dyDescent="0.2">
      <c r="A6441" t="s">
        <v>10380</v>
      </c>
      <c r="B6441" t="s">
        <v>10381</v>
      </c>
      <c r="C6441" t="s">
        <v>10382</v>
      </c>
      <c r="D6441" t="s">
        <v>8</v>
      </c>
      <c r="E6441" s="1">
        <v>1900000</v>
      </c>
    </row>
    <row r="6442" spans="1:5" x14ac:dyDescent="0.2">
      <c r="A6442" t="s">
        <v>1483</v>
      </c>
      <c r="B6442" t="s">
        <v>1484</v>
      </c>
      <c r="C6442" t="s">
        <v>248</v>
      </c>
      <c r="D6442" t="s">
        <v>8</v>
      </c>
      <c r="E6442" s="1">
        <v>1907833</v>
      </c>
    </row>
    <row r="6443" spans="1:5" x14ac:dyDescent="0.2">
      <c r="A6443" t="s">
        <v>1336</v>
      </c>
      <c r="B6443" t="s">
        <v>1337</v>
      </c>
      <c r="C6443" t="s">
        <v>1338</v>
      </c>
      <c r="D6443" t="s">
        <v>8</v>
      </c>
      <c r="E6443" s="1">
        <v>1915102</v>
      </c>
    </row>
    <row r="6444" spans="1:5" x14ac:dyDescent="0.2">
      <c r="A6444" t="s">
        <v>6943</v>
      </c>
      <c r="B6444" t="s">
        <v>6944</v>
      </c>
      <c r="C6444" t="s">
        <v>6945</v>
      </c>
      <c r="D6444" t="s">
        <v>8</v>
      </c>
      <c r="E6444" s="1">
        <v>1926000</v>
      </c>
    </row>
    <row r="6445" spans="1:5" x14ac:dyDescent="0.2">
      <c r="A6445" t="s">
        <v>783</v>
      </c>
      <c r="B6445" t="s">
        <v>784</v>
      </c>
      <c r="C6445" t="s">
        <v>785</v>
      </c>
      <c r="D6445" t="s">
        <v>8</v>
      </c>
      <c r="E6445" s="1">
        <v>1940627</v>
      </c>
    </row>
    <row r="6446" spans="1:5" x14ac:dyDescent="0.2">
      <c r="A6446" t="s">
        <v>2490</v>
      </c>
      <c r="B6446" t="s">
        <v>2491</v>
      </c>
      <c r="C6446" t="s">
        <v>2492</v>
      </c>
      <c r="D6446" t="s">
        <v>8</v>
      </c>
      <c r="E6446" s="1">
        <v>1946313</v>
      </c>
    </row>
    <row r="6447" spans="1:5" x14ac:dyDescent="0.2">
      <c r="A6447" t="s">
        <v>7012</v>
      </c>
      <c r="B6447" t="s">
        <v>7013</v>
      </c>
      <c r="C6447" t="s">
        <v>7014</v>
      </c>
      <c r="D6447" t="s">
        <v>8</v>
      </c>
      <c r="E6447" s="1">
        <v>1954000</v>
      </c>
    </row>
    <row r="6448" spans="1:5" x14ac:dyDescent="0.2">
      <c r="A6448" t="s">
        <v>19284</v>
      </c>
      <c r="B6448" t="s">
        <v>19285</v>
      </c>
      <c r="C6448" t="s">
        <v>19286</v>
      </c>
      <c r="D6448" t="s">
        <v>8</v>
      </c>
      <c r="E6448" s="1">
        <v>1960000</v>
      </c>
    </row>
    <row r="6449" spans="1:5" x14ac:dyDescent="0.2">
      <c r="A6449" t="s">
        <v>570</v>
      </c>
      <c r="B6449" t="s">
        <v>571</v>
      </c>
      <c r="C6449" t="s">
        <v>572</v>
      </c>
      <c r="D6449" t="s">
        <v>8</v>
      </c>
      <c r="E6449" s="1">
        <v>1961260</v>
      </c>
    </row>
    <row r="6450" spans="1:5" x14ac:dyDescent="0.2">
      <c r="A6450" t="s">
        <v>10113</v>
      </c>
      <c r="B6450" t="s">
        <v>10114</v>
      </c>
      <c r="C6450" t="s">
        <v>10115</v>
      </c>
      <c r="D6450" t="s">
        <v>8</v>
      </c>
      <c r="E6450" s="1">
        <v>1970042</v>
      </c>
    </row>
    <row r="6451" spans="1:5" x14ac:dyDescent="0.2">
      <c r="A6451" t="s">
        <v>19245</v>
      </c>
      <c r="B6451" t="s">
        <v>19246</v>
      </c>
      <c r="C6451" t="s">
        <v>19247</v>
      </c>
      <c r="D6451" t="s">
        <v>8</v>
      </c>
      <c r="E6451" s="1">
        <v>1976786</v>
      </c>
    </row>
    <row r="6452" spans="1:5" x14ac:dyDescent="0.2">
      <c r="A6452" t="s">
        <v>5655</v>
      </c>
      <c r="B6452" t="s">
        <v>5656</v>
      </c>
      <c r="C6452" t="s">
        <v>5657</v>
      </c>
      <c r="D6452" t="s">
        <v>8</v>
      </c>
      <c r="E6452" s="1">
        <v>1982179</v>
      </c>
    </row>
    <row r="6453" spans="1:5" x14ac:dyDescent="0.2">
      <c r="A6453" t="s">
        <v>2625</v>
      </c>
      <c r="B6453" t="s">
        <v>2626</v>
      </c>
      <c r="C6453" t="s">
        <v>2627</v>
      </c>
      <c r="D6453" t="s">
        <v>8</v>
      </c>
      <c r="E6453" s="1">
        <v>2000000</v>
      </c>
    </row>
    <row r="6454" spans="1:5" x14ac:dyDescent="0.2">
      <c r="A6454" t="s">
        <v>12040</v>
      </c>
      <c r="B6454" t="s">
        <v>12041</v>
      </c>
      <c r="C6454" t="s">
        <v>12042</v>
      </c>
      <c r="D6454" t="s">
        <v>8</v>
      </c>
      <c r="E6454" s="1">
        <v>2000000</v>
      </c>
    </row>
    <row r="6455" spans="1:5" x14ac:dyDescent="0.2">
      <c r="A6455" t="s">
        <v>14122</v>
      </c>
      <c r="B6455" t="s">
        <v>14123</v>
      </c>
      <c r="C6455" t="s">
        <v>14124</v>
      </c>
      <c r="D6455" t="s">
        <v>8</v>
      </c>
      <c r="E6455" s="1">
        <v>2000000</v>
      </c>
    </row>
    <row r="6456" spans="1:5" x14ac:dyDescent="0.2">
      <c r="A6456" t="s">
        <v>19378</v>
      </c>
      <c r="B6456" t="s">
        <v>19379</v>
      </c>
      <c r="C6456" t="s">
        <v>19380</v>
      </c>
      <c r="D6456" t="s">
        <v>8</v>
      </c>
      <c r="E6456" s="1">
        <v>2000000</v>
      </c>
    </row>
    <row r="6457" spans="1:5" x14ac:dyDescent="0.2">
      <c r="A6457" t="s">
        <v>13112</v>
      </c>
      <c r="B6457" t="s">
        <v>13113</v>
      </c>
      <c r="C6457" t="s">
        <v>13114</v>
      </c>
      <c r="D6457" t="s">
        <v>8</v>
      </c>
      <c r="E6457" s="1">
        <v>2009264</v>
      </c>
    </row>
    <row r="6458" spans="1:5" x14ac:dyDescent="0.2">
      <c r="A6458" t="s">
        <v>606</v>
      </c>
      <c r="B6458" t="s">
        <v>607</v>
      </c>
      <c r="C6458" t="s">
        <v>608</v>
      </c>
      <c r="D6458" t="s">
        <v>8</v>
      </c>
      <c r="E6458" s="1">
        <v>2020600</v>
      </c>
    </row>
    <row r="6459" spans="1:5" x14ac:dyDescent="0.2">
      <c r="A6459" t="s">
        <v>2630</v>
      </c>
      <c r="B6459" t="s">
        <v>2631</v>
      </c>
      <c r="C6459" t="s">
        <v>2632</v>
      </c>
      <c r="D6459" t="s">
        <v>8</v>
      </c>
      <c r="E6459" s="1">
        <v>2027001</v>
      </c>
    </row>
    <row r="6460" spans="1:5" x14ac:dyDescent="0.2">
      <c r="A6460" t="s">
        <v>6598</v>
      </c>
      <c r="B6460" t="s">
        <v>6599</v>
      </c>
      <c r="C6460" t="s">
        <v>6600</v>
      </c>
      <c r="D6460" t="s">
        <v>8</v>
      </c>
      <c r="E6460" s="1">
        <v>2033058</v>
      </c>
    </row>
    <row r="6461" spans="1:5" x14ac:dyDescent="0.2">
      <c r="A6461" t="s">
        <v>6703</v>
      </c>
      <c r="B6461" t="s">
        <v>6704</v>
      </c>
      <c r="C6461" t="s">
        <v>6705</v>
      </c>
      <c r="D6461" t="s">
        <v>8</v>
      </c>
      <c r="E6461" s="1">
        <v>2035300</v>
      </c>
    </row>
    <row r="6462" spans="1:5" x14ac:dyDescent="0.2">
      <c r="A6462" t="s">
        <v>19517</v>
      </c>
      <c r="B6462" t="s">
        <v>19518</v>
      </c>
      <c r="C6462" t="s">
        <v>19519</v>
      </c>
      <c r="D6462" t="s">
        <v>8</v>
      </c>
      <c r="E6462" s="1">
        <v>2055300</v>
      </c>
    </row>
    <row r="6463" spans="1:5" x14ac:dyDescent="0.2">
      <c r="A6463" t="s">
        <v>20094</v>
      </c>
      <c r="B6463" t="s">
        <v>20095</v>
      </c>
      <c r="C6463" t="s">
        <v>20096</v>
      </c>
      <c r="D6463" t="s">
        <v>8</v>
      </c>
      <c r="E6463" s="1">
        <v>2069273</v>
      </c>
    </row>
    <row r="6464" spans="1:5" x14ac:dyDescent="0.2">
      <c r="A6464" t="s">
        <v>6604</v>
      </c>
      <c r="B6464" t="s">
        <v>6605</v>
      </c>
      <c r="C6464" t="s">
        <v>6606</v>
      </c>
      <c r="D6464" t="s">
        <v>8</v>
      </c>
      <c r="E6464" s="1">
        <v>2071000</v>
      </c>
    </row>
    <row r="6465" spans="1:5" x14ac:dyDescent="0.2">
      <c r="A6465" t="s">
        <v>6889</v>
      </c>
      <c r="B6465" t="s">
        <v>6890</v>
      </c>
      <c r="C6465" t="s">
        <v>6891</v>
      </c>
      <c r="D6465" t="s">
        <v>8</v>
      </c>
      <c r="E6465" s="1">
        <v>2071400</v>
      </c>
    </row>
    <row r="6466" spans="1:5" x14ac:dyDescent="0.2">
      <c r="A6466" t="s">
        <v>7003</v>
      </c>
      <c r="B6466" t="s">
        <v>7004</v>
      </c>
      <c r="C6466" t="s">
        <v>7005</v>
      </c>
      <c r="D6466" t="s">
        <v>8</v>
      </c>
      <c r="E6466" s="1">
        <v>2097100</v>
      </c>
    </row>
    <row r="6467" spans="1:5" x14ac:dyDescent="0.2">
      <c r="A6467" t="s">
        <v>9147</v>
      </c>
      <c r="B6467" t="s">
        <v>9148</v>
      </c>
      <c r="C6467" t="s">
        <v>9149</v>
      </c>
      <c r="D6467" t="s">
        <v>8</v>
      </c>
      <c r="E6467" s="1">
        <v>2097610</v>
      </c>
    </row>
    <row r="6468" spans="1:5" x14ac:dyDescent="0.2">
      <c r="A6468" t="s">
        <v>2508</v>
      </c>
      <c r="B6468" t="s">
        <v>2509</v>
      </c>
      <c r="C6468" t="s">
        <v>2510</v>
      </c>
      <c r="D6468" t="s">
        <v>8</v>
      </c>
      <c r="E6468" s="1">
        <v>2098231</v>
      </c>
    </row>
    <row r="6469" spans="1:5" x14ac:dyDescent="0.2">
      <c r="A6469" t="s">
        <v>1273</v>
      </c>
      <c r="B6469" t="s">
        <v>1274</v>
      </c>
      <c r="C6469" t="s">
        <v>1275</v>
      </c>
      <c r="D6469" t="s">
        <v>8</v>
      </c>
      <c r="E6469" s="1">
        <v>2100263</v>
      </c>
    </row>
    <row r="6470" spans="1:5" x14ac:dyDescent="0.2">
      <c r="A6470" t="s">
        <v>20011</v>
      </c>
      <c r="B6470" t="s">
        <v>20012</v>
      </c>
      <c r="C6470" t="s">
        <v>20013</v>
      </c>
      <c r="D6470" t="s">
        <v>8</v>
      </c>
      <c r="E6470" s="1">
        <v>2108419</v>
      </c>
    </row>
    <row r="6471" spans="1:5" x14ac:dyDescent="0.2">
      <c r="A6471" t="s">
        <v>6895</v>
      </c>
      <c r="B6471" t="s">
        <v>6896</v>
      </c>
      <c r="C6471" t="s">
        <v>6897</v>
      </c>
      <c r="D6471" t="s">
        <v>8</v>
      </c>
      <c r="E6471" s="1">
        <v>2116957</v>
      </c>
    </row>
    <row r="6472" spans="1:5" x14ac:dyDescent="0.2">
      <c r="A6472" t="s">
        <v>7048</v>
      </c>
      <c r="B6472" t="s">
        <v>7049</v>
      </c>
      <c r="C6472" t="s">
        <v>7050</v>
      </c>
      <c r="D6472" t="s">
        <v>8</v>
      </c>
      <c r="E6472" s="1">
        <v>2122661</v>
      </c>
    </row>
    <row r="6473" spans="1:5" x14ac:dyDescent="0.2">
      <c r="A6473" t="s">
        <v>19502</v>
      </c>
      <c r="B6473" t="s">
        <v>19503</v>
      </c>
      <c r="C6473" t="s">
        <v>19504</v>
      </c>
      <c r="D6473" t="s">
        <v>8</v>
      </c>
      <c r="E6473" s="1">
        <v>2123400</v>
      </c>
    </row>
    <row r="6474" spans="1:5" x14ac:dyDescent="0.2">
      <c r="A6474" t="s">
        <v>7294</v>
      </c>
      <c r="B6474" t="s">
        <v>7295</v>
      </c>
      <c r="C6474" t="s">
        <v>7296</v>
      </c>
      <c r="D6474" t="s">
        <v>8</v>
      </c>
      <c r="E6474" s="1">
        <v>2125000</v>
      </c>
    </row>
    <row r="6475" spans="1:5" x14ac:dyDescent="0.2">
      <c r="A6475" t="s">
        <v>16430</v>
      </c>
      <c r="B6475" t="s">
        <v>16431</v>
      </c>
      <c r="C6475" t="s">
        <v>8818</v>
      </c>
      <c r="D6475" t="s">
        <v>8</v>
      </c>
      <c r="E6475" s="1">
        <v>2127000</v>
      </c>
    </row>
    <row r="6476" spans="1:5" x14ac:dyDescent="0.2">
      <c r="A6476" t="s">
        <v>19499</v>
      </c>
      <c r="B6476" t="s">
        <v>19500</v>
      </c>
      <c r="C6476" t="s">
        <v>19501</v>
      </c>
      <c r="D6476" t="s">
        <v>8</v>
      </c>
      <c r="E6476" s="1">
        <v>2140000</v>
      </c>
    </row>
    <row r="6477" spans="1:5" x14ac:dyDescent="0.2">
      <c r="A6477" t="s">
        <v>6760</v>
      </c>
      <c r="B6477" t="s">
        <v>6761</v>
      </c>
      <c r="C6477" t="s">
        <v>6762</v>
      </c>
      <c r="D6477" t="s">
        <v>8</v>
      </c>
      <c r="E6477" s="1">
        <v>2141300</v>
      </c>
    </row>
    <row r="6478" spans="1:5" x14ac:dyDescent="0.2">
      <c r="A6478" t="s">
        <v>621</v>
      </c>
      <c r="B6478" t="s">
        <v>622</v>
      </c>
      <c r="C6478" t="s">
        <v>623</v>
      </c>
      <c r="D6478" t="s">
        <v>8</v>
      </c>
      <c r="E6478" s="1">
        <v>2141993</v>
      </c>
    </row>
    <row r="6479" spans="1:5" x14ac:dyDescent="0.2">
      <c r="A6479" t="s">
        <v>7111</v>
      </c>
      <c r="B6479" t="s">
        <v>7112</v>
      </c>
      <c r="C6479" t="s">
        <v>7113</v>
      </c>
      <c r="D6479" t="s">
        <v>8</v>
      </c>
      <c r="E6479" s="1">
        <v>2143590</v>
      </c>
    </row>
    <row r="6480" spans="1:5" x14ac:dyDescent="0.2">
      <c r="A6480" t="s">
        <v>2601</v>
      </c>
      <c r="B6480" t="s">
        <v>2602</v>
      </c>
      <c r="C6480" t="s">
        <v>2603</v>
      </c>
      <c r="D6480" t="s">
        <v>8</v>
      </c>
      <c r="E6480" s="1">
        <v>2147763</v>
      </c>
    </row>
    <row r="6481" spans="1:5" x14ac:dyDescent="0.2">
      <c r="A6481" t="s">
        <v>12422</v>
      </c>
      <c r="B6481" t="s">
        <v>12423</v>
      </c>
      <c r="C6481" t="s">
        <v>12424</v>
      </c>
      <c r="D6481" t="s">
        <v>8</v>
      </c>
      <c r="E6481" s="1">
        <v>2150000</v>
      </c>
    </row>
    <row r="6482" spans="1:5" x14ac:dyDescent="0.2">
      <c r="A6482" t="s">
        <v>6781</v>
      </c>
      <c r="B6482" t="s">
        <v>6782</v>
      </c>
      <c r="C6482" t="s">
        <v>6783</v>
      </c>
      <c r="D6482" t="s">
        <v>8</v>
      </c>
      <c r="E6482" s="1">
        <v>2159000</v>
      </c>
    </row>
    <row r="6483" spans="1:5" x14ac:dyDescent="0.2">
      <c r="A6483" t="s">
        <v>17873</v>
      </c>
      <c r="B6483" t="s">
        <v>17874</v>
      </c>
      <c r="C6483" t="s">
        <v>17875</v>
      </c>
      <c r="D6483" t="s">
        <v>8</v>
      </c>
      <c r="E6483" s="1">
        <v>2160119</v>
      </c>
    </row>
    <row r="6484" spans="1:5" x14ac:dyDescent="0.2">
      <c r="A6484" t="s">
        <v>519</v>
      </c>
      <c r="B6484" t="s">
        <v>520</v>
      </c>
      <c r="C6484" t="s">
        <v>521</v>
      </c>
      <c r="D6484" t="s">
        <v>8</v>
      </c>
      <c r="E6484" s="1">
        <v>2161303</v>
      </c>
    </row>
    <row r="6485" spans="1:5" x14ac:dyDescent="0.2">
      <c r="A6485" t="s">
        <v>7066</v>
      </c>
      <c r="B6485" t="s">
        <v>7067</v>
      </c>
      <c r="C6485" t="s">
        <v>7068</v>
      </c>
      <c r="D6485" t="s">
        <v>8</v>
      </c>
      <c r="E6485" s="1">
        <v>2162222</v>
      </c>
    </row>
    <row r="6486" spans="1:5" x14ac:dyDescent="0.2">
      <c r="A6486" t="s">
        <v>6730</v>
      </c>
      <c r="B6486" t="s">
        <v>6731</v>
      </c>
      <c r="C6486" t="s">
        <v>6732</v>
      </c>
      <c r="D6486" t="s">
        <v>8</v>
      </c>
      <c r="E6486" s="1">
        <v>2180000</v>
      </c>
    </row>
    <row r="6487" spans="1:5" x14ac:dyDescent="0.2">
      <c r="A6487" t="s">
        <v>10872</v>
      </c>
      <c r="B6487" t="s">
        <v>10873</v>
      </c>
      <c r="C6487" t="s">
        <v>10874</v>
      </c>
      <c r="D6487" t="s">
        <v>8</v>
      </c>
      <c r="E6487" s="1">
        <v>2185304</v>
      </c>
    </row>
    <row r="6488" spans="1:5" x14ac:dyDescent="0.2">
      <c r="A6488" t="s">
        <v>7237</v>
      </c>
      <c r="B6488" t="s">
        <v>7238</v>
      </c>
      <c r="C6488" t="s">
        <v>7239</v>
      </c>
      <c r="D6488" t="s">
        <v>8</v>
      </c>
      <c r="E6488" s="1">
        <v>2187009</v>
      </c>
    </row>
    <row r="6489" spans="1:5" x14ac:dyDescent="0.2">
      <c r="A6489" t="s">
        <v>96</v>
      </c>
      <c r="B6489" t="s">
        <v>97</v>
      </c>
      <c r="C6489" t="s">
        <v>98</v>
      </c>
      <c r="D6489" t="s">
        <v>8</v>
      </c>
      <c r="E6489" s="1">
        <v>2187526</v>
      </c>
    </row>
    <row r="6490" spans="1:5" x14ac:dyDescent="0.2">
      <c r="A6490" t="s">
        <v>15982</v>
      </c>
      <c r="B6490" t="s">
        <v>15983</v>
      </c>
      <c r="C6490" t="s">
        <v>15984</v>
      </c>
      <c r="D6490" t="s">
        <v>8</v>
      </c>
      <c r="E6490" s="1">
        <v>2190000</v>
      </c>
    </row>
    <row r="6491" spans="1:5" x14ac:dyDescent="0.2">
      <c r="A6491" t="s">
        <v>1417</v>
      </c>
      <c r="B6491" t="s">
        <v>1418</v>
      </c>
      <c r="C6491" t="s">
        <v>1419</v>
      </c>
      <c r="D6491" t="s">
        <v>8</v>
      </c>
      <c r="E6491" s="1">
        <v>2200000</v>
      </c>
    </row>
    <row r="6492" spans="1:5" x14ac:dyDescent="0.2">
      <c r="A6492" t="s">
        <v>13960</v>
      </c>
      <c r="B6492" t="s">
        <v>13961</v>
      </c>
      <c r="C6492" t="s">
        <v>13962</v>
      </c>
      <c r="D6492" t="s">
        <v>8</v>
      </c>
      <c r="E6492" s="1">
        <v>2231900</v>
      </c>
    </row>
    <row r="6493" spans="1:5" x14ac:dyDescent="0.2">
      <c r="A6493" t="s">
        <v>7039</v>
      </c>
      <c r="B6493" t="s">
        <v>7040</v>
      </c>
      <c r="C6493" t="s">
        <v>7041</v>
      </c>
      <c r="D6493" t="s">
        <v>8</v>
      </c>
      <c r="E6493" s="1">
        <v>2233872</v>
      </c>
    </row>
    <row r="6494" spans="1:5" x14ac:dyDescent="0.2">
      <c r="A6494" t="s">
        <v>13235</v>
      </c>
      <c r="B6494" t="s">
        <v>13236</v>
      </c>
      <c r="C6494" t="s">
        <v>13237</v>
      </c>
      <c r="D6494" t="s">
        <v>8</v>
      </c>
      <c r="E6494" s="1">
        <v>2236000</v>
      </c>
    </row>
    <row r="6495" spans="1:5" x14ac:dyDescent="0.2">
      <c r="A6495" t="s">
        <v>639</v>
      </c>
      <c r="B6495" t="s">
        <v>640</v>
      </c>
      <c r="C6495" t="s">
        <v>641</v>
      </c>
      <c r="D6495" t="s">
        <v>8</v>
      </c>
      <c r="E6495" s="1">
        <v>2258718</v>
      </c>
    </row>
    <row r="6496" spans="1:5" x14ac:dyDescent="0.2">
      <c r="A6496" t="s">
        <v>17655</v>
      </c>
      <c r="B6496" t="s">
        <v>17656</v>
      </c>
      <c r="C6496" t="s">
        <v>17657</v>
      </c>
      <c r="D6496" t="s">
        <v>8</v>
      </c>
      <c r="E6496" s="1">
        <v>2275772</v>
      </c>
    </row>
    <row r="6497" spans="1:5" x14ac:dyDescent="0.2">
      <c r="A6497" t="s">
        <v>20065</v>
      </c>
      <c r="B6497" t="s">
        <v>20066</v>
      </c>
      <c r="C6497" t="s">
        <v>10903</v>
      </c>
      <c r="D6497" t="s">
        <v>8</v>
      </c>
      <c r="E6497" s="1">
        <v>2299026</v>
      </c>
    </row>
    <row r="6498" spans="1:5" x14ac:dyDescent="0.2">
      <c r="A6498" t="s">
        <v>1958</v>
      </c>
      <c r="B6498" t="s">
        <v>1959</v>
      </c>
      <c r="C6498" t="s">
        <v>1960</v>
      </c>
      <c r="D6498" t="s">
        <v>8</v>
      </c>
      <c r="E6498" s="1">
        <v>2301000</v>
      </c>
    </row>
    <row r="6499" spans="1:5" x14ac:dyDescent="0.2">
      <c r="A6499" t="s">
        <v>7291</v>
      </c>
      <c r="B6499" t="s">
        <v>7292</v>
      </c>
      <c r="C6499" t="s">
        <v>7293</v>
      </c>
      <c r="D6499" t="s">
        <v>8</v>
      </c>
      <c r="E6499" s="1">
        <v>2304000</v>
      </c>
    </row>
    <row r="6500" spans="1:5" x14ac:dyDescent="0.2">
      <c r="A6500" t="s">
        <v>6952</v>
      </c>
      <c r="B6500" t="s">
        <v>6953</v>
      </c>
      <c r="C6500" t="s">
        <v>6954</v>
      </c>
      <c r="D6500" t="s">
        <v>8</v>
      </c>
      <c r="E6500" s="1">
        <v>2304774</v>
      </c>
    </row>
    <row r="6501" spans="1:5" x14ac:dyDescent="0.2">
      <c r="A6501" t="s">
        <v>7333</v>
      </c>
      <c r="B6501" t="s">
        <v>7334</v>
      </c>
      <c r="C6501" t="s">
        <v>7335</v>
      </c>
      <c r="D6501" t="s">
        <v>8</v>
      </c>
      <c r="E6501" s="1">
        <v>2305657</v>
      </c>
    </row>
    <row r="6502" spans="1:5" x14ac:dyDescent="0.2">
      <c r="A6502" t="s">
        <v>7327</v>
      </c>
      <c r="B6502" t="s">
        <v>7328</v>
      </c>
      <c r="C6502" t="s">
        <v>7329</v>
      </c>
      <c r="D6502" t="s">
        <v>8</v>
      </c>
      <c r="E6502" s="1">
        <v>2308631</v>
      </c>
    </row>
    <row r="6503" spans="1:5" x14ac:dyDescent="0.2">
      <c r="A6503" t="s">
        <v>6847</v>
      </c>
      <c r="B6503" t="s">
        <v>6848</v>
      </c>
      <c r="C6503" t="s">
        <v>6849</v>
      </c>
      <c r="D6503" t="s">
        <v>8</v>
      </c>
      <c r="E6503" s="1">
        <v>2308900</v>
      </c>
    </row>
    <row r="6504" spans="1:5" x14ac:dyDescent="0.2">
      <c r="A6504" t="s">
        <v>7120</v>
      </c>
      <c r="B6504" t="s">
        <v>7121</v>
      </c>
      <c r="C6504" t="s">
        <v>7122</v>
      </c>
      <c r="D6504" t="s">
        <v>8</v>
      </c>
      <c r="E6504" s="1">
        <v>2325242</v>
      </c>
    </row>
    <row r="6505" spans="1:5" x14ac:dyDescent="0.2">
      <c r="A6505" t="s">
        <v>7204</v>
      </c>
      <c r="B6505" t="s">
        <v>7205</v>
      </c>
      <c r="C6505" t="s">
        <v>7206</v>
      </c>
      <c r="D6505" t="s">
        <v>8</v>
      </c>
      <c r="E6505" s="1">
        <v>2333700</v>
      </c>
    </row>
    <row r="6506" spans="1:5" x14ac:dyDescent="0.2">
      <c r="A6506" t="s">
        <v>10875</v>
      </c>
      <c r="B6506" t="s">
        <v>10876</v>
      </c>
      <c r="C6506" t="s">
        <v>10877</v>
      </c>
      <c r="D6506" t="s">
        <v>8</v>
      </c>
      <c r="E6506" s="1">
        <v>2334871</v>
      </c>
    </row>
    <row r="6507" spans="1:5" x14ac:dyDescent="0.2">
      <c r="A6507" t="s">
        <v>7030</v>
      </c>
      <c r="B6507" t="s">
        <v>7031</v>
      </c>
      <c r="C6507" t="s">
        <v>7032</v>
      </c>
      <c r="D6507" t="s">
        <v>8</v>
      </c>
      <c r="E6507" s="1">
        <v>2341742</v>
      </c>
    </row>
    <row r="6508" spans="1:5" x14ac:dyDescent="0.2">
      <c r="A6508" t="s">
        <v>11762</v>
      </c>
      <c r="B6508" t="s">
        <v>11763</v>
      </c>
      <c r="C6508" t="s">
        <v>11764</v>
      </c>
      <c r="D6508" t="s">
        <v>8</v>
      </c>
      <c r="E6508" s="1">
        <v>2347700</v>
      </c>
    </row>
    <row r="6509" spans="1:5" x14ac:dyDescent="0.2">
      <c r="A6509" t="s">
        <v>13559</v>
      </c>
      <c r="B6509" t="s">
        <v>13560</v>
      </c>
      <c r="C6509" t="s">
        <v>13561</v>
      </c>
      <c r="D6509" t="s">
        <v>8</v>
      </c>
      <c r="E6509" s="1">
        <v>2360128</v>
      </c>
    </row>
    <row r="6510" spans="1:5" x14ac:dyDescent="0.2">
      <c r="A6510" t="s">
        <v>1387</v>
      </c>
      <c r="B6510" t="s">
        <v>1388</v>
      </c>
      <c r="C6510" t="s">
        <v>1389</v>
      </c>
      <c r="D6510" t="s">
        <v>8</v>
      </c>
      <c r="E6510" s="1">
        <v>2388000</v>
      </c>
    </row>
    <row r="6511" spans="1:5" x14ac:dyDescent="0.2">
      <c r="A6511" t="s">
        <v>9046</v>
      </c>
      <c r="B6511" t="s">
        <v>9047</v>
      </c>
      <c r="C6511" t="s">
        <v>9048</v>
      </c>
      <c r="D6511" t="s">
        <v>8</v>
      </c>
      <c r="E6511" s="1">
        <v>2390120</v>
      </c>
    </row>
    <row r="6512" spans="1:5" x14ac:dyDescent="0.2">
      <c r="A6512" t="s">
        <v>17257</v>
      </c>
      <c r="B6512" t="s">
        <v>17258</v>
      </c>
      <c r="C6512" t="s">
        <v>17259</v>
      </c>
      <c r="D6512" t="s">
        <v>8</v>
      </c>
      <c r="E6512" s="1">
        <v>2395159</v>
      </c>
    </row>
    <row r="6513" spans="1:5" x14ac:dyDescent="0.2">
      <c r="A6513" t="s">
        <v>12757</v>
      </c>
      <c r="B6513" t="s">
        <v>12758</v>
      </c>
      <c r="C6513" t="s">
        <v>12759</v>
      </c>
      <c r="D6513" t="s">
        <v>8</v>
      </c>
      <c r="E6513" s="1">
        <v>2395375</v>
      </c>
    </row>
    <row r="6514" spans="1:5" x14ac:dyDescent="0.2">
      <c r="A6514" t="s">
        <v>1360</v>
      </c>
      <c r="B6514" t="s">
        <v>1361</v>
      </c>
      <c r="C6514" t="s">
        <v>1362</v>
      </c>
      <c r="D6514" t="s">
        <v>8</v>
      </c>
      <c r="E6514" s="1">
        <v>2396800</v>
      </c>
    </row>
    <row r="6515" spans="1:5" x14ac:dyDescent="0.2">
      <c r="A6515" t="s">
        <v>7234</v>
      </c>
      <c r="B6515" t="s">
        <v>7235</v>
      </c>
      <c r="C6515" t="s">
        <v>7236</v>
      </c>
      <c r="D6515" t="s">
        <v>8</v>
      </c>
      <c r="E6515" s="1">
        <v>2400000</v>
      </c>
    </row>
    <row r="6516" spans="1:5" x14ac:dyDescent="0.2">
      <c r="A6516" t="s">
        <v>12927</v>
      </c>
      <c r="B6516" t="s">
        <v>12928</v>
      </c>
      <c r="C6516" t="s">
        <v>12929</v>
      </c>
      <c r="D6516" t="s">
        <v>8</v>
      </c>
      <c r="E6516" s="1">
        <v>2405700</v>
      </c>
    </row>
    <row r="6517" spans="1:5" x14ac:dyDescent="0.2">
      <c r="A6517" t="s">
        <v>7231</v>
      </c>
      <c r="B6517" t="s">
        <v>7232</v>
      </c>
      <c r="C6517" t="s">
        <v>7233</v>
      </c>
      <c r="D6517" t="s">
        <v>8</v>
      </c>
      <c r="E6517" s="1">
        <v>2421812</v>
      </c>
    </row>
    <row r="6518" spans="1:5" x14ac:dyDescent="0.2">
      <c r="A6518" t="s">
        <v>7195</v>
      </c>
      <c r="B6518" t="s">
        <v>7196</v>
      </c>
      <c r="C6518" t="s">
        <v>7197</v>
      </c>
      <c r="D6518" t="s">
        <v>8</v>
      </c>
      <c r="E6518" s="1">
        <v>2428534</v>
      </c>
    </row>
    <row r="6519" spans="1:5" x14ac:dyDescent="0.2">
      <c r="A6519" t="s">
        <v>6811</v>
      </c>
      <c r="B6519" t="s">
        <v>6812</v>
      </c>
      <c r="C6519" t="s">
        <v>6813</v>
      </c>
      <c r="D6519" t="s">
        <v>8</v>
      </c>
      <c r="E6519" s="1">
        <v>2429318</v>
      </c>
    </row>
    <row r="6520" spans="1:5" x14ac:dyDescent="0.2">
      <c r="A6520" t="s">
        <v>11365</v>
      </c>
      <c r="B6520" t="s">
        <v>11366</v>
      </c>
      <c r="C6520" t="s">
        <v>11367</v>
      </c>
      <c r="D6520" t="s">
        <v>8</v>
      </c>
      <c r="E6520" s="1">
        <v>2441123</v>
      </c>
    </row>
    <row r="6521" spans="1:5" x14ac:dyDescent="0.2">
      <c r="A6521" t="s">
        <v>6682</v>
      </c>
      <c r="B6521" t="s">
        <v>6683</v>
      </c>
      <c r="C6521" t="s">
        <v>6684</v>
      </c>
      <c r="D6521" t="s">
        <v>8</v>
      </c>
      <c r="E6521" s="1">
        <v>2444697</v>
      </c>
    </row>
    <row r="6522" spans="1:5" x14ac:dyDescent="0.2">
      <c r="A6522" t="s">
        <v>12581</v>
      </c>
      <c r="B6522" t="s">
        <v>12582</v>
      </c>
      <c r="C6522" t="s">
        <v>12583</v>
      </c>
      <c r="D6522" t="s">
        <v>8</v>
      </c>
      <c r="E6522" s="1">
        <v>2450000</v>
      </c>
    </row>
    <row r="6523" spans="1:5" x14ac:dyDescent="0.2">
      <c r="A6523" t="s">
        <v>12600</v>
      </c>
      <c r="B6523" t="s">
        <v>12601</v>
      </c>
      <c r="C6523" t="s">
        <v>12602</v>
      </c>
      <c r="D6523" t="s">
        <v>8</v>
      </c>
      <c r="E6523" s="1">
        <v>2450212</v>
      </c>
    </row>
    <row r="6524" spans="1:5" x14ac:dyDescent="0.2">
      <c r="A6524" t="s">
        <v>7141</v>
      </c>
      <c r="B6524" t="s">
        <v>7142</v>
      </c>
      <c r="C6524" t="s">
        <v>7143</v>
      </c>
      <c r="D6524" t="s">
        <v>8</v>
      </c>
      <c r="E6524" s="1">
        <v>2462583</v>
      </c>
    </row>
    <row r="6525" spans="1:5" x14ac:dyDescent="0.2">
      <c r="A6525" t="s">
        <v>6913</v>
      </c>
      <c r="B6525" t="s">
        <v>6914</v>
      </c>
      <c r="C6525" t="s">
        <v>6915</v>
      </c>
      <c r="D6525" t="s">
        <v>8</v>
      </c>
      <c r="E6525" s="1">
        <v>2463000</v>
      </c>
    </row>
    <row r="6526" spans="1:5" x14ac:dyDescent="0.2">
      <c r="A6526" t="s">
        <v>8738</v>
      </c>
      <c r="B6526" t="s">
        <v>8739</v>
      </c>
      <c r="C6526" t="s">
        <v>8740</v>
      </c>
      <c r="D6526" t="s">
        <v>8</v>
      </c>
      <c r="E6526" s="1">
        <v>2468222</v>
      </c>
    </row>
    <row r="6527" spans="1:5" x14ac:dyDescent="0.2">
      <c r="A6527" t="s">
        <v>8014</v>
      </c>
      <c r="B6527" t="s">
        <v>8015</v>
      </c>
      <c r="C6527" t="s">
        <v>8016</v>
      </c>
      <c r="D6527" t="s">
        <v>8</v>
      </c>
      <c r="E6527" s="1">
        <v>2479175</v>
      </c>
    </row>
    <row r="6528" spans="1:5" x14ac:dyDescent="0.2">
      <c r="A6528" t="s">
        <v>7255</v>
      </c>
      <c r="B6528" t="s">
        <v>7256</v>
      </c>
      <c r="C6528" t="s">
        <v>7257</v>
      </c>
      <c r="D6528" t="s">
        <v>8</v>
      </c>
      <c r="E6528" s="1">
        <v>2489256</v>
      </c>
    </row>
    <row r="6529" spans="1:5" x14ac:dyDescent="0.2">
      <c r="A6529" t="s">
        <v>6883</v>
      </c>
      <c r="B6529" t="s">
        <v>6884</v>
      </c>
      <c r="C6529" t="s">
        <v>6885</v>
      </c>
      <c r="D6529" t="s">
        <v>8</v>
      </c>
      <c r="E6529" s="1">
        <v>2498200</v>
      </c>
    </row>
    <row r="6530" spans="1:5" x14ac:dyDescent="0.2">
      <c r="A6530" t="s">
        <v>7036</v>
      </c>
      <c r="B6530" t="s">
        <v>7037</v>
      </c>
      <c r="C6530" t="s">
        <v>7038</v>
      </c>
      <c r="D6530" t="s">
        <v>8</v>
      </c>
      <c r="E6530" s="1">
        <v>2530000</v>
      </c>
    </row>
    <row r="6531" spans="1:5" x14ac:dyDescent="0.2">
      <c r="A6531" t="s">
        <v>9468</v>
      </c>
      <c r="B6531" t="s">
        <v>9469</v>
      </c>
      <c r="C6531" t="s">
        <v>9470</v>
      </c>
      <c r="D6531" t="s">
        <v>8</v>
      </c>
      <c r="E6531" s="1">
        <v>2534100</v>
      </c>
    </row>
    <row r="6532" spans="1:5" x14ac:dyDescent="0.2">
      <c r="A6532" t="s">
        <v>12410</v>
      </c>
      <c r="B6532" t="s">
        <v>12411</v>
      </c>
      <c r="C6532" t="s">
        <v>12412</v>
      </c>
      <c r="D6532" t="s">
        <v>8</v>
      </c>
      <c r="E6532" s="1">
        <v>2548308</v>
      </c>
    </row>
    <row r="6533" spans="1:5" x14ac:dyDescent="0.2">
      <c r="A6533" t="s">
        <v>6110</v>
      </c>
      <c r="B6533" t="s">
        <v>6111</v>
      </c>
      <c r="C6533" t="s">
        <v>6112</v>
      </c>
      <c r="D6533" t="s">
        <v>8</v>
      </c>
      <c r="E6533" s="1">
        <v>2551805</v>
      </c>
    </row>
    <row r="6534" spans="1:5" x14ac:dyDescent="0.2">
      <c r="A6534" t="s">
        <v>10520</v>
      </c>
      <c r="B6534" t="s">
        <v>10521</v>
      </c>
      <c r="C6534" t="s">
        <v>10522</v>
      </c>
      <c r="D6534" t="s">
        <v>8</v>
      </c>
      <c r="E6534" s="1">
        <v>2552097</v>
      </c>
    </row>
    <row r="6535" spans="1:5" x14ac:dyDescent="0.2">
      <c r="A6535" t="s">
        <v>6898</v>
      </c>
      <c r="B6535" t="s">
        <v>6899</v>
      </c>
      <c r="C6535" t="s">
        <v>6900</v>
      </c>
      <c r="D6535" t="s">
        <v>8</v>
      </c>
      <c r="E6535" s="1">
        <v>2559545</v>
      </c>
    </row>
    <row r="6536" spans="1:5" x14ac:dyDescent="0.2">
      <c r="A6536" t="s">
        <v>9396</v>
      </c>
      <c r="B6536" t="s">
        <v>9397</v>
      </c>
      <c r="C6536" t="s">
        <v>9398</v>
      </c>
      <c r="D6536" t="s">
        <v>8</v>
      </c>
      <c r="E6536" s="1">
        <v>2568609</v>
      </c>
    </row>
    <row r="6537" spans="1:5" x14ac:dyDescent="0.2">
      <c r="A6537" t="s">
        <v>6901</v>
      </c>
      <c r="B6537" t="s">
        <v>6902</v>
      </c>
      <c r="C6537" t="s">
        <v>6903</v>
      </c>
      <c r="D6537" t="s">
        <v>8</v>
      </c>
      <c r="E6537" s="1">
        <v>2590300</v>
      </c>
    </row>
    <row r="6538" spans="1:5" x14ac:dyDescent="0.2">
      <c r="A6538" t="s">
        <v>7078</v>
      </c>
      <c r="B6538" t="s">
        <v>7079</v>
      </c>
      <c r="C6538" t="s">
        <v>7080</v>
      </c>
      <c r="D6538" t="s">
        <v>8</v>
      </c>
      <c r="E6538" s="1">
        <v>2590300</v>
      </c>
    </row>
    <row r="6539" spans="1:5" x14ac:dyDescent="0.2">
      <c r="A6539" t="s">
        <v>7225</v>
      </c>
      <c r="B6539" t="s">
        <v>7226</v>
      </c>
      <c r="C6539" t="s">
        <v>7227</v>
      </c>
      <c r="D6539" t="s">
        <v>8</v>
      </c>
      <c r="E6539" s="1">
        <v>2601000</v>
      </c>
    </row>
    <row r="6540" spans="1:5" x14ac:dyDescent="0.2">
      <c r="A6540" t="s">
        <v>1267</v>
      </c>
      <c r="B6540" t="s">
        <v>1268</v>
      </c>
      <c r="C6540" t="s">
        <v>1269</v>
      </c>
      <c r="D6540" t="s">
        <v>8</v>
      </c>
      <c r="E6540" s="1">
        <v>2622700</v>
      </c>
    </row>
    <row r="6541" spans="1:5" x14ac:dyDescent="0.2">
      <c r="A6541" t="s">
        <v>6871</v>
      </c>
      <c r="B6541" t="s">
        <v>6872</v>
      </c>
      <c r="C6541" t="s">
        <v>6873</v>
      </c>
      <c r="D6541" t="s">
        <v>8</v>
      </c>
      <c r="E6541" s="1">
        <v>2623541</v>
      </c>
    </row>
    <row r="6542" spans="1:5" x14ac:dyDescent="0.2">
      <c r="A6542" t="s">
        <v>6586</v>
      </c>
      <c r="B6542" t="s">
        <v>6587</v>
      </c>
      <c r="C6542" t="s">
        <v>6588</v>
      </c>
      <c r="D6542" t="s">
        <v>8</v>
      </c>
      <c r="E6542" s="1">
        <v>2629906</v>
      </c>
    </row>
    <row r="6543" spans="1:5" x14ac:dyDescent="0.2">
      <c r="A6543" t="s">
        <v>7156</v>
      </c>
      <c r="B6543" t="s">
        <v>7157</v>
      </c>
      <c r="C6543" t="s">
        <v>7158</v>
      </c>
      <c r="D6543" t="s">
        <v>8</v>
      </c>
      <c r="E6543" s="1">
        <v>2634500</v>
      </c>
    </row>
    <row r="6544" spans="1:5" x14ac:dyDescent="0.2">
      <c r="A6544" t="s">
        <v>6985</v>
      </c>
      <c r="B6544" t="s">
        <v>6986</v>
      </c>
      <c r="C6544" t="s">
        <v>6987</v>
      </c>
      <c r="D6544" t="s">
        <v>8</v>
      </c>
      <c r="E6544" s="1">
        <v>2645549</v>
      </c>
    </row>
    <row r="6545" spans="1:5" x14ac:dyDescent="0.2">
      <c r="A6545" t="s">
        <v>6649</v>
      </c>
      <c r="B6545" t="s">
        <v>6650</v>
      </c>
      <c r="C6545" t="s">
        <v>6651</v>
      </c>
      <c r="D6545" t="s">
        <v>8</v>
      </c>
      <c r="E6545" s="1">
        <v>2669844</v>
      </c>
    </row>
    <row r="6546" spans="1:5" x14ac:dyDescent="0.2">
      <c r="A6546" t="s">
        <v>2514</v>
      </c>
      <c r="B6546" t="s">
        <v>2515</v>
      </c>
      <c r="C6546" t="s">
        <v>2516</v>
      </c>
      <c r="D6546" t="s">
        <v>8</v>
      </c>
      <c r="E6546" s="1">
        <v>2671191</v>
      </c>
    </row>
    <row r="6547" spans="1:5" x14ac:dyDescent="0.2">
      <c r="A6547" t="s">
        <v>7000</v>
      </c>
      <c r="B6547" t="s">
        <v>7001</v>
      </c>
      <c r="C6547" t="s">
        <v>7002</v>
      </c>
      <c r="D6547" t="s">
        <v>8</v>
      </c>
      <c r="E6547" s="1">
        <v>2673100</v>
      </c>
    </row>
    <row r="6548" spans="1:5" x14ac:dyDescent="0.2">
      <c r="A6548" t="s">
        <v>1423</v>
      </c>
      <c r="B6548" t="s">
        <v>1424</v>
      </c>
      <c r="C6548" t="s">
        <v>1425</v>
      </c>
      <c r="D6548" t="s">
        <v>8</v>
      </c>
      <c r="E6548" s="1">
        <v>2681863</v>
      </c>
    </row>
    <row r="6549" spans="1:5" x14ac:dyDescent="0.2">
      <c r="A6549" t="s">
        <v>1420</v>
      </c>
      <c r="B6549" t="s">
        <v>1421</v>
      </c>
      <c r="C6549" t="s">
        <v>1422</v>
      </c>
      <c r="D6549" t="s">
        <v>8</v>
      </c>
      <c r="E6549" s="1">
        <v>2682431</v>
      </c>
    </row>
    <row r="6550" spans="1:5" x14ac:dyDescent="0.2">
      <c r="A6550" t="s">
        <v>2487</v>
      </c>
      <c r="B6550" t="s">
        <v>2488</v>
      </c>
      <c r="C6550" t="s">
        <v>2489</v>
      </c>
      <c r="D6550" t="s">
        <v>8</v>
      </c>
      <c r="E6550" s="1">
        <v>2691185</v>
      </c>
    </row>
    <row r="6551" spans="1:5" x14ac:dyDescent="0.2">
      <c r="A6551" t="s">
        <v>4383</v>
      </c>
      <c r="B6551" t="s">
        <v>4384</v>
      </c>
      <c r="C6551" t="s">
        <v>4385</v>
      </c>
      <c r="D6551" t="s">
        <v>8</v>
      </c>
      <c r="E6551" s="1">
        <v>2695598</v>
      </c>
    </row>
    <row r="6552" spans="1:5" x14ac:dyDescent="0.2">
      <c r="A6552" t="s">
        <v>15376</v>
      </c>
      <c r="B6552" t="s">
        <v>15377</v>
      </c>
      <c r="C6552" t="s">
        <v>15378</v>
      </c>
      <c r="D6552" t="s">
        <v>8</v>
      </c>
      <c r="E6552" s="1">
        <v>2695704</v>
      </c>
    </row>
    <row r="6553" spans="1:5" x14ac:dyDescent="0.2">
      <c r="A6553" t="s">
        <v>6886</v>
      </c>
      <c r="B6553" t="s">
        <v>6887</v>
      </c>
      <c r="C6553" t="s">
        <v>6888</v>
      </c>
      <c r="D6553" t="s">
        <v>8</v>
      </c>
      <c r="E6553" s="1">
        <v>2710000</v>
      </c>
    </row>
    <row r="6554" spans="1:5" x14ac:dyDescent="0.2">
      <c r="A6554" t="s">
        <v>7336</v>
      </c>
      <c r="B6554" t="s">
        <v>7337</v>
      </c>
      <c r="C6554" t="s">
        <v>7338</v>
      </c>
      <c r="D6554" t="s">
        <v>8</v>
      </c>
      <c r="E6554" s="1">
        <v>2712894</v>
      </c>
    </row>
    <row r="6555" spans="1:5" x14ac:dyDescent="0.2">
      <c r="A6555" t="s">
        <v>7126</v>
      </c>
      <c r="B6555" t="s">
        <v>7127</v>
      </c>
      <c r="C6555" t="s">
        <v>7128</v>
      </c>
      <c r="D6555" t="s">
        <v>8</v>
      </c>
      <c r="E6555" s="1">
        <v>2717732</v>
      </c>
    </row>
    <row r="6556" spans="1:5" x14ac:dyDescent="0.2">
      <c r="A6556" t="s">
        <v>123</v>
      </c>
      <c r="B6556" t="s">
        <v>124</v>
      </c>
      <c r="C6556" t="s">
        <v>125</v>
      </c>
      <c r="D6556" t="s">
        <v>8</v>
      </c>
      <c r="E6556" s="1">
        <v>2731571</v>
      </c>
    </row>
    <row r="6557" spans="1:5" x14ac:dyDescent="0.2">
      <c r="A6557" t="s">
        <v>7153</v>
      </c>
      <c r="B6557" t="s">
        <v>7154</v>
      </c>
      <c r="C6557" t="s">
        <v>7155</v>
      </c>
      <c r="D6557" t="s">
        <v>8</v>
      </c>
      <c r="E6557" s="1">
        <v>2748552</v>
      </c>
    </row>
    <row r="6558" spans="1:5" x14ac:dyDescent="0.2">
      <c r="A6558" t="s">
        <v>18497</v>
      </c>
      <c r="B6558" t="s">
        <v>18498</v>
      </c>
      <c r="C6558" t="s">
        <v>18499</v>
      </c>
      <c r="D6558" t="s">
        <v>8</v>
      </c>
      <c r="E6558" s="1">
        <v>2765487</v>
      </c>
    </row>
    <row r="6559" spans="1:5" x14ac:dyDescent="0.2">
      <c r="A6559" t="s">
        <v>15427</v>
      </c>
      <c r="B6559" t="s">
        <v>15428</v>
      </c>
      <c r="C6559" t="s">
        <v>15429</v>
      </c>
      <c r="D6559" t="s">
        <v>8</v>
      </c>
      <c r="E6559" s="1">
        <v>2767031</v>
      </c>
    </row>
    <row r="6560" spans="1:5" x14ac:dyDescent="0.2">
      <c r="A6560" t="s">
        <v>2610</v>
      </c>
      <c r="B6560" t="s">
        <v>2611</v>
      </c>
      <c r="C6560" t="s">
        <v>2612</v>
      </c>
      <c r="D6560" t="s">
        <v>8</v>
      </c>
      <c r="E6560" s="1">
        <v>2767239</v>
      </c>
    </row>
    <row r="6561" spans="1:5" x14ac:dyDescent="0.2">
      <c r="A6561" t="s">
        <v>6697</v>
      </c>
      <c r="B6561" t="s">
        <v>6698</v>
      </c>
      <c r="C6561" t="s">
        <v>6699</v>
      </c>
      <c r="D6561" t="s">
        <v>8</v>
      </c>
      <c r="E6561" s="1">
        <v>2777300</v>
      </c>
    </row>
    <row r="6562" spans="1:5" x14ac:dyDescent="0.2">
      <c r="A6562" t="s">
        <v>2604</v>
      </c>
      <c r="B6562" t="s">
        <v>2605</v>
      </c>
      <c r="C6562" t="s">
        <v>2606</v>
      </c>
      <c r="D6562" t="s">
        <v>8</v>
      </c>
      <c r="E6562" s="1">
        <v>2779371</v>
      </c>
    </row>
    <row r="6563" spans="1:5" x14ac:dyDescent="0.2">
      <c r="A6563" t="s">
        <v>7096</v>
      </c>
      <c r="B6563" t="s">
        <v>7097</v>
      </c>
      <c r="C6563" t="s">
        <v>7098</v>
      </c>
      <c r="D6563" t="s">
        <v>8</v>
      </c>
      <c r="E6563" s="1">
        <v>2804800</v>
      </c>
    </row>
    <row r="6564" spans="1:5" x14ac:dyDescent="0.2">
      <c r="A6564" t="s">
        <v>7339</v>
      </c>
      <c r="B6564" t="s">
        <v>7340</v>
      </c>
      <c r="C6564" t="s">
        <v>7341</v>
      </c>
      <c r="D6564" t="s">
        <v>8</v>
      </c>
      <c r="E6564" s="1">
        <v>2814196</v>
      </c>
    </row>
    <row r="6565" spans="1:5" x14ac:dyDescent="0.2">
      <c r="A6565" t="s">
        <v>12838</v>
      </c>
      <c r="B6565" t="s">
        <v>12839</v>
      </c>
      <c r="C6565" t="s">
        <v>12840</v>
      </c>
      <c r="D6565" t="s">
        <v>8</v>
      </c>
      <c r="E6565" s="1">
        <v>2820977</v>
      </c>
    </row>
    <row r="6566" spans="1:5" x14ac:dyDescent="0.2">
      <c r="A6566" t="s">
        <v>7024</v>
      </c>
      <c r="B6566" t="s">
        <v>7025</v>
      </c>
      <c r="C6566" t="s">
        <v>7026</v>
      </c>
      <c r="D6566" t="s">
        <v>8</v>
      </c>
      <c r="E6566" s="1">
        <v>2826612</v>
      </c>
    </row>
    <row r="6567" spans="1:5" x14ac:dyDescent="0.2">
      <c r="A6567" t="s">
        <v>6946</v>
      </c>
      <c r="B6567" t="s">
        <v>6947</v>
      </c>
      <c r="C6567" t="s">
        <v>6948</v>
      </c>
      <c r="D6567" t="s">
        <v>8</v>
      </c>
      <c r="E6567" s="1">
        <v>2851180</v>
      </c>
    </row>
    <row r="6568" spans="1:5" x14ac:dyDescent="0.2">
      <c r="A6568" t="s">
        <v>2924</v>
      </c>
      <c r="B6568" t="s">
        <v>2925</v>
      </c>
      <c r="C6568" t="s">
        <v>2926</v>
      </c>
      <c r="D6568" t="s">
        <v>8</v>
      </c>
      <c r="E6568" s="1">
        <v>2864731</v>
      </c>
    </row>
    <row r="6569" spans="1:5" x14ac:dyDescent="0.2">
      <c r="A6569" t="s">
        <v>6787</v>
      </c>
      <c r="B6569" t="s">
        <v>6788</v>
      </c>
      <c r="C6569" t="s">
        <v>6789</v>
      </c>
      <c r="D6569" t="s">
        <v>8</v>
      </c>
      <c r="E6569" s="1">
        <v>2866615</v>
      </c>
    </row>
    <row r="6570" spans="1:5" x14ac:dyDescent="0.2">
      <c r="A6570" t="s">
        <v>6955</v>
      </c>
      <c r="B6570" t="s">
        <v>6956</v>
      </c>
      <c r="C6570" t="s">
        <v>6957</v>
      </c>
      <c r="D6570" t="s">
        <v>8</v>
      </c>
      <c r="E6570" s="1">
        <v>2870000</v>
      </c>
    </row>
    <row r="6571" spans="1:5" x14ac:dyDescent="0.2">
      <c r="A6571" t="s">
        <v>6838</v>
      </c>
      <c r="B6571" t="s">
        <v>6839</v>
      </c>
      <c r="C6571" t="s">
        <v>6840</v>
      </c>
      <c r="D6571" t="s">
        <v>8</v>
      </c>
      <c r="E6571" s="1">
        <v>2873687</v>
      </c>
    </row>
    <row r="6572" spans="1:5" x14ac:dyDescent="0.2">
      <c r="A6572" t="s">
        <v>7378</v>
      </c>
      <c r="B6572" t="s">
        <v>7379</v>
      </c>
      <c r="C6572" t="s">
        <v>7380</v>
      </c>
      <c r="D6572" t="s">
        <v>8</v>
      </c>
      <c r="E6572" s="1">
        <v>2881082</v>
      </c>
    </row>
    <row r="6573" spans="1:5" x14ac:dyDescent="0.2">
      <c r="A6573" t="s">
        <v>2975</v>
      </c>
      <c r="B6573" t="s">
        <v>2976</v>
      </c>
      <c r="C6573" t="s">
        <v>2977</v>
      </c>
      <c r="D6573" t="s">
        <v>8</v>
      </c>
      <c r="E6573" s="1">
        <v>2890000</v>
      </c>
    </row>
    <row r="6574" spans="1:5" x14ac:dyDescent="0.2">
      <c r="A6574" t="s">
        <v>19120</v>
      </c>
      <c r="B6574" t="s">
        <v>19121</v>
      </c>
      <c r="C6574" t="s">
        <v>19122</v>
      </c>
      <c r="D6574" t="s">
        <v>8</v>
      </c>
      <c r="E6574" s="1">
        <v>2893542</v>
      </c>
    </row>
    <row r="6575" spans="1:5" x14ac:dyDescent="0.2">
      <c r="A6575" t="s">
        <v>9951</v>
      </c>
      <c r="B6575" t="s">
        <v>9952</v>
      </c>
      <c r="C6575" t="s">
        <v>9953</v>
      </c>
      <c r="D6575" t="s">
        <v>8</v>
      </c>
      <c r="E6575" s="1">
        <v>2901396</v>
      </c>
    </row>
    <row r="6576" spans="1:5" x14ac:dyDescent="0.2">
      <c r="A6576" t="s">
        <v>2161</v>
      </c>
      <c r="B6576" t="s">
        <v>2162</v>
      </c>
      <c r="C6576" t="s">
        <v>2163</v>
      </c>
      <c r="D6576" t="s">
        <v>8</v>
      </c>
      <c r="E6576" s="1">
        <v>2902927</v>
      </c>
    </row>
    <row r="6577" spans="1:5" x14ac:dyDescent="0.2">
      <c r="A6577" t="s">
        <v>6673</v>
      </c>
      <c r="B6577" t="s">
        <v>6674</v>
      </c>
      <c r="C6577" t="s">
        <v>6675</v>
      </c>
      <c r="D6577" t="s">
        <v>8</v>
      </c>
      <c r="E6577" s="1">
        <v>2904532</v>
      </c>
    </row>
    <row r="6578" spans="1:5" x14ac:dyDescent="0.2">
      <c r="A6578" t="s">
        <v>591</v>
      </c>
      <c r="B6578" t="s">
        <v>592</v>
      </c>
      <c r="C6578" t="s">
        <v>593</v>
      </c>
      <c r="D6578" t="s">
        <v>8</v>
      </c>
      <c r="E6578" s="1">
        <v>2909697</v>
      </c>
    </row>
    <row r="6579" spans="1:5" x14ac:dyDescent="0.2">
      <c r="A6579" t="s">
        <v>7381</v>
      </c>
      <c r="B6579" t="s">
        <v>7382</v>
      </c>
      <c r="C6579" t="s">
        <v>7383</v>
      </c>
      <c r="D6579" t="s">
        <v>8</v>
      </c>
      <c r="E6579" s="1">
        <v>2935717</v>
      </c>
    </row>
    <row r="6580" spans="1:5" x14ac:dyDescent="0.2">
      <c r="A6580" t="s">
        <v>66</v>
      </c>
      <c r="B6580" t="s">
        <v>67</v>
      </c>
      <c r="C6580" t="s">
        <v>68</v>
      </c>
      <c r="D6580" t="s">
        <v>8</v>
      </c>
      <c r="E6580" s="1">
        <v>2936116</v>
      </c>
    </row>
    <row r="6581" spans="1:5" x14ac:dyDescent="0.2">
      <c r="A6581" t="s">
        <v>6793</v>
      </c>
      <c r="B6581" t="s">
        <v>6794</v>
      </c>
      <c r="C6581" t="s">
        <v>6795</v>
      </c>
      <c r="D6581" t="s">
        <v>8</v>
      </c>
      <c r="E6581" s="1">
        <v>2953019</v>
      </c>
    </row>
    <row r="6582" spans="1:5" x14ac:dyDescent="0.2">
      <c r="A6582" t="s">
        <v>16810</v>
      </c>
      <c r="B6582" t="s">
        <v>16811</v>
      </c>
      <c r="C6582" t="s">
        <v>16812</v>
      </c>
      <c r="D6582" t="s">
        <v>8</v>
      </c>
      <c r="E6582" s="1">
        <v>2953883</v>
      </c>
    </row>
    <row r="6583" spans="1:5" x14ac:dyDescent="0.2">
      <c r="A6583" t="s">
        <v>7324</v>
      </c>
      <c r="B6583" t="s">
        <v>7325</v>
      </c>
      <c r="C6583" t="s">
        <v>7326</v>
      </c>
      <c r="D6583" t="s">
        <v>8</v>
      </c>
      <c r="E6583" s="1">
        <v>2955219</v>
      </c>
    </row>
    <row r="6584" spans="1:5" x14ac:dyDescent="0.2">
      <c r="A6584" t="s">
        <v>7258</v>
      </c>
      <c r="B6584" t="s">
        <v>7259</v>
      </c>
      <c r="C6584" t="s">
        <v>7260</v>
      </c>
      <c r="D6584" t="s">
        <v>8</v>
      </c>
      <c r="E6584" s="1">
        <v>2981000</v>
      </c>
    </row>
    <row r="6585" spans="1:5" x14ac:dyDescent="0.2">
      <c r="A6585" t="s">
        <v>19174</v>
      </c>
      <c r="B6585" t="s">
        <v>19175</v>
      </c>
      <c r="C6585" t="s">
        <v>19176</v>
      </c>
      <c r="D6585" t="s">
        <v>8</v>
      </c>
      <c r="E6585" s="1">
        <v>2987605</v>
      </c>
    </row>
    <row r="6586" spans="1:5" x14ac:dyDescent="0.2">
      <c r="A6586" t="s">
        <v>573</v>
      </c>
      <c r="B6586" t="s">
        <v>574</v>
      </c>
      <c r="C6586" t="s">
        <v>575</v>
      </c>
      <c r="D6586" t="s">
        <v>8</v>
      </c>
      <c r="E6586" s="1">
        <v>3001184</v>
      </c>
    </row>
    <row r="6587" spans="1:5" x14ac:dyDescent="0.2">
      <c r="A6587" t="s">
        <v>19490</v>
      </c>
      <c r="B6587" t="s">
        <v>19491</v>
      </c>
      <c r="C6587" t="s">
        <v>19492</v>
      </c>
      <c r="D6587" t="s">
        <v>8</v>
      </c>
      <c r="E6587" s="1">
        <v>3034200</v>
      </c>
    </row>
    <row r="6588" spans="1:5" x14ac:dyDescent="0.2">
      <c r="A6588" t="s">
        <v>6646</v>
      </c>
      <c r="B6588" t="s">
        <v>6647</v>
      </c>
      <c r="C6588" t="s">
        <v>6648</v>
      </c>
      <c r="D6588" t="s">
        <v>8</v>
      </c>
      <c r="E6588" s="1">
        <v>3044641</v>
      </c>
    </row>
    <row r="6589" spans="1:5" x14ac:dyDescent="0.2">
      <c r="A6589" t="s">
        <v>2155</v>
      </c>
      <c r="B6589" t="s">
        <v>2156</v>
      </c>
      <c r="C6589" t="s">
        <v>2157</v>
      </c>
      <c r="D6589" t="s">
        <v>8</v>
      </c>
      <c r="E6589" s="1">
        <v>3055149</v>
      </c>
    </row>
    <row r="6590" spans="1:5" x14ac:dyDescent="0.2">
      <c r="A6590" t="s">
        <v>7267</v>
      </c>
      <c r="B6590" t="s">
        <v>7268</v>
      </c>
      <c r="C6590" t="s">
        <v>7269</v>
      </c>
      <c r="D6590" t="s">
        <v>8</v>
      </c>
      <c r="E6590" s="1">
        <v>3067501</v>
      </c>
    </row>
    <row r="6591" spans="1:5" x14ac:dyDescent="0.2">
      <c r="A6591" t="s">
        <v>10813</v>
      </c>
      <c r="B6591" t="s">
        <v>10814</v>
      </c>
      <c r="C6591" t="s">
        <v>10815</v>
      </c>
      <c r="D6591" t="s">
        <v>8</v>
      </c>
      <c r="E6591" s="1">
        <v>3073400</v>
      </c>
    </row>
    <row r="6592" spans="1:5" x14ac:dyDescent="0.2">
      <c r="A6592" t="s">
        <v>24</v>
      </c>
      <c r="B6592" t="s">
        <v>25</v>
      </c>
      <c r="C6592" t="s">
        <v>26</v>
      </c>
      <c r="D6592" t="s">
        <v>8</v>
      </c>
      <c r="E6592" s="1">
        <v>3090508</v>
      </c>
    </row>
    <row r="6593" spans="1:5" x14ac:dyDescent="0.2">
      <c r="A6593" t="s">
        <v>9895</v>
      </c>
      <c r="B6593" t="s">
        <v>9896</v>
      </c>
      <c r="C6593" t="s">
        <v>9897</v>
      </c>
      <c r="D6593" t="s">
        <v>8</v>
      </c>
      <c r="E6593" s="1">
        <v>3100000</v>
      </c>
    </row>
    <row r="6594" spans="1:5" x14ac:dyDescent="0.2">
      <c r="A6594" t="s">
        <v>7312</v>
      </c>
      <c r="B6594" t="s">
        <v>7313</v>
      </c>
      <c r="C6594" t="s">
        <v>7314</v>
      </c>
      <c r="D6594" t="s">
        <v>8</v>
      </c>
      <c r="E6594" s="1">
        <v>3114105</v>
      </c>
    </row>
    <row r="6595" spans="1:5" x14ac:dyDescent="0.2">
      <c r="A6595" t="s">
        <v>78</v>
      </c>
      <c r="B6595" t="s">
        <v>79</v>
      </c>
      <c r="C6595" t="s">
        <v>80</v>
      </c>
      <c r="D6595" t="s">
        <v>8</v>
      </c>
      <c r="E6595" s="1">
        <v>3115431</v>
      </c>
    </row>
    <row r="6596" spans="1:5" x14ac:dyDescent="0.2">
      <c r="A6596" t="s">
        <v>6865</v>
      </c>
      <c r="B6596" t="s">
        <v>6866</v>
      </c>
      <c r="C6596" t="s">
        <v>6867</v>
      </c>
      <c r="D6596" t="s">
        <v>8</v>
      </c>
      <c r="E6596" s="1">
        <v>3126463</v>
      </c>
    </row>
    <row r="6597" spans="1:5" x14ac:dyDescent="0.2">
      <c r="A6597" t="s">
        <v>1405</v>
      </c>
      <c r="B6597" t="s">
        <v>1406</v>
      </c>
      <c r="C6597" t="s">
        <v>1407</v>
      </c>
      <c r="D6597" t="s">
        <v>8</v>
      </c>
      <c r="E6597" s="1">
        <v>3138295</v>
      </c>
    </row>
    <row r="6598" spans="1:5" x14ac:dyDescent="0.2">
      <c r="A6598" t="s">
        <v>6862</v>
      </c>
      <c r="B6598" t="s">
        <v>6863</v>
      </c>
      <c r="C6598" t="s">
        <v>6864</v>
      </c>
      <c r="D6598" t="s">
        <v>8</v>
      </c>
      <c r="E6598" s="1">
        <v>3139153</v>
      </c>
    </row>
    <row r="6599" spans="1:5" x14ac:dyDescent="0.2">
      <c r="A6599" t="s">
        <v>19695</v>
      </c>
      <c r="B6599" t="s">
        <v>19696</v>
      </c>
      <c r="C6599" t="s">
        <v>19697</v>
      </c>
      <c r="D6599" t="s">
        <v>8</v>
      </c>
      <c r="E6599" s="1">
        <v>3140678</v>
      </c>
    </row>
    <row r="6600" spans="1:5" x14ac:dyDescent="0.2">
      <c r="A6600" t="s">
        <v>6874</v>
      </c>
      <c r="B6600" t="s">
        <v>6875</v>
      </c>
      <c r="C6600" t="s">
        <v>6876</v>
      </c>
      <c r="D6600" t="s">
        <v>8</v>
      </c>
      <c r="E6600" s="1">
        <v>3160168</v>
      </c>
    </row>
    <row r="6601" spans="1:5" x14ac:dyDescent="0.2">
      <c r="A6601" t="s">
        <v>9656</v>
      </c>
      <c r="B6601" t="s">
        <v>9657</v>
      </c>
      <c r="C6601" t="s">
        <v>9658</v>
      </c>
      <c r="D6601" t="s">
        <v>8</v>
      </c>
      <c r="E6601" s="1">
        <v>3173692</v>
      </c>
    </row>
    <row r="6602" spans="1:5" x14ac:dyDescent="0.2">
      <c r="A6602" t="s">
        <v>17214</v>
      </c>
      <c r="B6602" t="s">
        <v>17215</v>
      </c>
      <c r="C6602" t="s">
        <v>17216</v>
      </c>
      <c r="D6602" t="s">
        <v>8</v>
      </c>
      <c r="E6602" s="1">
        <v>3203846</v>
      </c>
    </row>
    <row r="6603" spans="1:5" x14ac:dyDescent="0.2">
      <c r="A6603" t="s">
        <v>7321</v>
      </c>
      <c r="B6603" t="s">
        <v>7322</v>
      </c>
      <c r="C6603" t="s">
        <v>7323</v>
      </c>
      <c r="D6603" t="s">
        <v>8</v>
      </c>
      <c r="E6603" s="1">
        <v>3209600</v>
      </c>
    </row>
    <row r="6604" spans="1:5" x14ac:dyDescent="0.2">
      <c r="A6604" t="s">
        <v>19458</v>
      </c>
      <c r="B6604" t="s">
        <v>19459</v>
      </c>
      <c r="C6604" t="s">
        <v>19460</v>
      </c>
      <c r="D6604" t="s">
        <v>8</v>
      </c>
      <c r="E6604" s="1">
        <v>3231161</v>
      </c>
    </row>
    <row r="6605" spans="1:5" x14ac:dyDescent="0.2">
      <c r="A6605" t="s">
        <v>231</v>
      </c>
      <c r="B6605" t="s">
        <v>232</v>
      </c>
      <c r="C6605" t="s">
        <v>233</v>
      </c>
      <c r="D6605" t="s">
        <v>8</v>
      </c>
      <c r="E6605" s="1">
        <v>3233527</v>
      </c>
    </row>
    <row r="6606" spans="1:5" x14ac:dyDescent="0.2">
      <c r="A6606" t="s">
        <v>6868</v>
      </c>
      <c r="B6606" t="s">
        <v>6869</v>
      </c>
      <c r="C6606" t="s">
        <v>6870</v>
      </c>
      <c r="D6606" t="s">
        <v>8</v>
      </c>
      <c r="E6606" s="1">
        <v>3249425</v>
      </c>
    </row>
    <row r="6607" spans="1:5" x14ac:dyDescent="0.2">
      <c r="A6607" t="s">
        <v>7330</v>
      </c>
      <c r="B6607" t="s">
        <v>7331</v>
      </c>
      <c r="C6607" t="s">
        <v>7332</v>
      </c>
      <c r="D6607" t="s">
        <v>8</v>
      </c>
      <c r="E6607" s="1">
        <v>3254883</v>
      </c>
    </row>
    <row r="6608" spans="1:5" x14ac:dyDescent="0.2">
      <c r="A6608" t="s">
        <v>7687</v>
      </c>
      <c r="B6608" t="s">
        <v>7688</v>
      </c>
      <c r="C6608" t="s">
        <v>7689</v>
      </c>
      <c r="D6608" t="s">
        <v>8</v>
      </c>
      <c r="E6608" s="1">
        <v>3272335</v>
      </c>
    </row>
    <row r="6609" spans="1:5" x14ac:dyDescent="0.2">
      <c r="A6609" t="s">
        <v>14975</v>
      </c>
      <c r="B6609" t="s">
        <v>14976</v>
      </c>
      <c r="C6609" t="s">
        <v>14977</v>
      </c>
      <c r="D6609" t="s">
        <v>8</v>
      </c>
      <c r="E6609" s="1">
        <v>3274000</v>
      </c>
    </row>
    <row r="6610" spans="1:5" x14ac:dyDescent="0.2">
      <c r="A6610" t="s">
        <v>294</v>
      </c>
      <c r="B6610" t="s">
        <v>295</v>
      </c>
      <c r="C6610" t="s">
        <v>296</v>
      </c>
      <c r="D6610" t="s">
        <v>8</v>
      </c>
      <c r="E6610" s="1">
        <v>3289000</v>
      </c>
    </row>
    <row r="6611" spans="1:5" x14ac:dyDescent="0.2">
      <c r="A6611" t="s">
        <v>19541</v>
      </c>
      <c r="B6611" t="s">
        <v>19542</v>
      </c>
      <c r="C6611" t="s">
        <v>19543</v>
      </c>
      <c r="D6611" t="s">
        <v>8</v>
      </c>
      <c r="E6611" s="1">
        <v>3290294</v>
      </c>
    </row>
    <row r="6612" spans="1:5" x14ac:dyDescent="0.2">
      <c r="A6612" t="s">
        <v>7129</v>
      </c>
      <c r="B6612" t="s">
        <v>7130</v>
      </c>
      <c r="C6612" t="s">
        <v>7131</v>
      </c>
      <c r="D6612" t="s">
        <v>8</v>
      </c>
      <c r="E6612" s="1">
        <v>3310300</v>
      </c>
    </row>
    <row r="6613" spans="1:5" x14ac:dyDescent="0.2">
      <c r="A6613" t="s">
        <v>6676</v>
      </c>
      <c r="B6613" t="s">
        <v>6677</v>
      </c>
      <c r="C6613" t="s">
        <v>6678</v>
      </c>
      <c r="D6613" t="s">
        <v>8</v>
      </c>
      <c r="E6613" s="1">
        <v>3318057</v>
      </c>
    </row>
    <row r="6614" spans="1:5" x14ac:dyDescent="0.2">
      <c r="A6614" t="s">
        <v>6655</v>
      </c>
      <c r="B6614" t="s">
        <v>6656</v>
      </c>
      <c r="C6614" t="s">
        <v>6657</v>
      </c>
      <c r="D6614" t="s">
        <v>8</v>
      </c>
      <c r="E6614" s="1">
        <v>3334564</v>
      </c>
    </row>
    <row r="6615" spans="1:5" x14ac:dyDescent="0.2">
      <c r="A6615" t="s">
        <v>7084</v>
      </c>
      <c r="B6615" t="s">
        <v>7085</v>
      </c>
      <c r="C6615" t="s">
        <v>7086</v>
      </c>
      <c r="D6615" t="s">
        <v>8</v>
      </c>
      <c r="E6615" s="1">
        <v>3340843</v>
      </c>
    </row>
    <row r="6616" spans="1:5" x14ac:dyDescent="0.2">
      <c r="A6616" t="s">
        <v>468</v>
      </c>
      <c r="B6616" t="s">
        <v>469</v>
      </c>
      <c r="C6616" t="s">
        <v>470</v>
      </c>
      <c r="D6616" t="s">
        <v>8</v>
      </c>
      <c r="E6616" s="1">
        <v>3359818</v>
      </c>
    </row>
    <row r="6617" spans="1:5" x14ac:dyDescent="0.2">
      <c r="A6617" t="s">
        <v>7081</v>
      </c>
      <c r="B6617" t="s">
        <v>7082</v>
      </c>
      <c r="C6617" t="s">
        <v>7083</v>
      </c>
      <c r="D6617" t="s">
        <v>8</v>
      </c>
      <c r="E6617" s="1">
        <v>3386325</v>
      </c>
    </row>
    <row r="6618" spans="1:5" x14ac:dyDescent="0.2">
      <c r="A6618" t="s">
        <v>1814</v>
      </c>
      <c r="B6618" t="s">
        <v>1815</v>
      </c>
      <c r="C6618" t="s">
        <v>1816</v>
      </c>
      <c r="D6618" t="s">
        <v>8</v>
      </c>
      <c r="E6618" s="1">
        <v>3396194</v>
      </c>
    </row>
    <row r="6619" spans="1:5" x14ac:dyDescent="0.2">
      <c r="A6619" t="s">
        <v>10329</v>
      </c>
      <c r="B6619" t="s">
        <v>10330</v>
      </c>
      <c r="C6619" t="s">
        <v>10331</v>
      </c>
      <c r="D6619" t="s">
        <v>8</v>
      </c>
      <c r="E6619" s="1">
        <v>3415811</v>
      </c>
    </row>
    <row r="6620" spans="1:5" x14ac:dyDescent="0.2">
      <c r="A6620" t="s">
        <v>6748</v>
      </c>
      <c r="B6620" t="s">
        <v>6749</v>
      </c>
      <c r="C6620" t="s">
        <v>6750</v>
      </c>
      <c r="D6620" t="s">
        <v>8</v>
      </c>
      <c r="E6620" s="1">
        <v>3416196</v>
      </c>
    </row>
    <row r="6621" spans="1:5" x14ac:dyDescent="0.2">
      <c r="A6621" t="s">
        <v>17093</v>
      </c>
      <c r="B6621" t="s">
        <v>17094</v>
      </c>
      <c r="C6621" t="s">
        <v>17095</v>
      </c>
      <c r="D6621" t="s">
        <v>8</v>
      </c>
      <c r="E6621" s="1">
        <v>3430697</v>
      </c>
    </row>
    <row r="6622" spans="1:5" x14ac:dyDescent="0.2">
      <c r="A6622" t="s">
        <v>1333</v>
      </c>
      <c r="B6622" t="s">
        <v>1334</v>
      </c>
      <c r="C6622" t="s">
        <v>1335</v>
      </c>
      <c r="D6622" t="s">
        <v>8</v>
      </c>
      <c r="E6622" s="1">
        <v>3442361</v>
      </c>
    </row>
    <row r="6623" spans="1:5" x14ac:dyDescent="0.2">
      <c r="A6623" t="s">
        <v>11428</v>
      </c>
      <c r="B6623" t="s">
        <v>11429</v>
      </c>
      <c r="C6623" t="s">
        <v>11430</v>
      </c>
      <c r="D6623" t="s">
        <v>8</v>
      </c>
      <c r="E6623" s="1">
        <v>3455611</v>
      </c>
    </row>
    <row r="6624" spans="1:5" x14ac:dyDescent="0.2">
      <c r="A6624" t="s">
        <v>6775</v>
      </c>
      <c r="B6624" t="s">
        <v>6776</v>
      </c>
      <c r="C6624" t="s">
        <v>6777</v>
      </c>
      <c r="D6624" t="s">
        <v>8</v>
      </c>
      <c r="E6624" s="1">
        <v>3456000</v>
      </c>
    </row>
    <row r="6625" spans="1:5" x14ac:dyDescent="0.2">
      <c r="A6625" t="s">
        <v>7342</v>
      </c>
      <c r="B6625" t="s">
        <v>7343</v>
      </c>
      <c r="C6625" t="s">
        <v>7344</v>
      </c>
      <c r="D6625" t="s">
        <v>8</v>
      </c>
      <c r="E6625" s="1">
        <v>3456161</v>
      </c>
    </row>
    <row r="6626" spans="1:5" x14ac:dyDescent="0.2">
      <c r="A6626" t="s">
        <v>19171</v>
      </c>
      <c r="B6626" t="s">
        <v>19172</v>
      </c>
      <c r="C6626" t="s">
        <v>19173</v>
      </c>
      <c r="D6626" t="s">
        <v>8</v>
      </c>
      <c r="E6626" s="1">
        <v>3473197</v>
      </c>
    </row>
    <row r="6627" spans="1:5" x14ac:dyDescent="0.2">
      <c r="A6627" t="s">
        <v>1381</v>
      </c>
      <c r="B6627" t="s">
        <v>1382</v>
      </c>
      <c r="C6627" t="s">
        <v>1383</v>
      </c>
      <c r="D6627" t="s">
        <v>8</v>
      </c>
      <c r="E6627" s="1">
        <v>3500000</v>
      </c>
    </row>
    <row r="6628" spans="1:5" x14ac:dyDescent="0.2">
      <c r="A6628" t="s">
        <v>8175</v>
      </c>
      <c r="B6628" t="s">
        <v>8176</v>
      </c>
      <c r="C6628" t="s">
        <v>8177</v>
      </c>
      <c r="D6628" t="s">
        <v>8</v>
      </c>
      <c r="E6628" s="1">
        <v>3500000</v>
      </c>
    </row>
    <row r="6629" spans="1:5" x14ac:dyDescent="0.2">
      <c r="A6629" t="s">
        <v>7102</v>
      </c>
      <c r="B6629" t="s">
        <v>7103</v>
      </c>
      <c r="C6629" t="s">
        <v>7104</v>
      </c>
      <c r="D6629" t="s">
        <v>8</v>
      </c>
      <c r="E6629" s="1">
        <v>3519600</v>
      </c>
    </row>
    <row r="6630" spans="1:5" x14ac:dyDescent="0.2">
      <c r="A6630" t="s">
        <v>7051</v>
      </c>
      <c r="B6630" t="s">
        <v>7052</v>
      </c>
      <c r="C6630" t="s">
        <v>7053</v>
      </c>
      <c r="D6630" t="s">
        <v>8</v>
      </c>
      <c r="E6630" s="1">
        <v>3525300</v>
      </c>
    </row>
    <row r="6631" spans="1:5" x14ac:dyDescent="0.2">
      <c r="A6631" t="s">
        <v>6640</v>
      </c>
      <c r="B6631" t="s">
        <v>6641</v>
      </c>
      <c r="C6631" t="s">
        <v>6642</v>
      </c>
      <c r="D6631" t="s">
        <v>8</v>
      </c>
      <c r="E6631" s="1">
        <v>3530000</v>
      </c>
    </row>
    <row r="6632" spans="1:5" x14ac:dyDescent="0.2">
      <c r="A6632" t="s">
        <v>7159</v>
      </c>
      <c r="B6632" t="s">
        <v>7160</v>
      </c>
      <c r="C6632" t="s">
        <v>7161</v>
      </c>
      <c r="D6632" t="s">
        <v>8</v>
      </c>
      <c r="E6632" s="1">
        <v>3531000</v>
      </c>
    </row>
    <row r="6633" spans="1:5" x14ac:dyDescent="0.2">
      <c r="A6633" t="s">
        <v>7009</v>
      </c>
      <c r="B6633" t="s">
        <v>7010</v>
      </c>
      <c r="C6633" t="s">
        <v>7011</v>
      </c>
      <c r="D6633" t="s">
        <v>8</v>
      </c>
      <c r="E6633" s="1">
        <v>3538300</v>
      </c>
    </row>
    <row r="6634" spans="1:5" x14ac:dyDescent="0.2">
      <c r="A6634" t="s">
        <v>6817</v>
      </c>
      <c r="B6634" t="s">
        <v>6818</v>
      </c>
      <c r="C6634" t="s">
        <v>6819</v>
      </c>
      <c r="D6634" t="s">
        <v>8</v>
      </c>
      <c r="E6634" s="1">
        <v>3539860</v>
      </c>
    </row>
    <row r="6635" spans="1:5" x14ac:dyDescent="0.2">
      <c r="A6635" t="s">
        <v>19941</v>
      </c>
      <c r="B6635" t="s">
        <v>19942</v>
      </c>
      <c r="C6635" t="s">
        <v>19943</v>
      </c>
      <c r="D6635" t="s">
        <v>8</v>
      </c>
      <c r="E6635" s="1">
        <v>3563700</v>
      </c>
    </row>
    <row r="6636" spans="1:5" x14ac:dyDescent="0.2">
      <c r="A6636" t="s">
        <v>18604</v>
      </c>
      <c r="B6636" t="s">
        <v>18605</v>
      </c>
      <c r="C6636" t="s">
        <v>18606</v>
      </c>
      <c r="D6636" t="s">
        <v>8</v>
      </c>
      <c r="E6636" s="1">
        <v>3583000</v>
      </c>
    </row>
    <row r="6637" spans="1:5" x14ac:dyDescent="0.2">
      <c r="A6637" t="s">
        <v>7372</v>
      </c>
      <c r="B6637" t="s">
        <v>7373</v>
      </c>
      <c r="C6637" t="s">
        <v>7374</v>
      </c>
      <c r="D6637" t="s">
        <v>8</v>
      </c>
      <c r="E6637" s="1">
        <v>3598494</v>
      </c>
    </row>
    <row r="6638" spans="1:5" x14ac:dyDescent="0.2">
      <c r="A6638" t="s">
        <v>6411</v>
      </c>
      <c r="B6638" t="s">
        <v>6412</v>
      </c>
      <c r="C6638" t="s">
        <v>5275</v>
      </c>
      <c r="D6638" t="s">
        <v>8</v>
      </c>
      <c r="E6638" s="1">
        <v>3600000</v>
      </c>
    </row>
    <row r="6639" spans="1:5" x14ac:dyDescent="0.2">
      <c r="A6639" t="s">
        <v>6670</v>
      </c>
      <c r="B6639" t="s">
        <v>6671</v>
      </c>
      <c r="C6639" t="s">
        <v>6672</v>
      </c>
      <c r="D6639" t="s">
        <v>8</v>
      </c>
      <c r="E6639" s="1">
        <v>3635200</v>
      </c>
    </row>
    <row r="6640" spans="1:5" x14ac:dyDescent="0.2">
      <c r="A6640" t="s">
        <v>7165</v>
      </c>
      <c r="B6640" t="s">
        <v>7166</v>
      </c>
      <c r="C6640" t="s">
        <v>7167</v>
      </c>
      <c r="D6640" t="s">
        <v>8</v>
      </c>
      <c r="E6640" s="1">
        <v>3670000</v>
      </c>
    </row>
    <row r="6641" spans="1:5" x14ac:dyDescent="0.2">
      <c r="A6641" t="s">
        <v>20121</v>
      </c>
      <c r="B6641" t="s">
        <v>20122</v>
      </c>
      <c r="C6641" t="s">
        <v>20123</v>
      </c>
      <c r="D6641" t="s">
        <v>8</v>
      </c>
      <c r="E6641" s="1">
        <v>3688100</v>
      </c>
    </row>
    <row r="6642" spans="1:5" x14ac:dyDescent="0.2">
      <c r="A6642" t="s">
        <v>19216</v>
      </c>
      <c r="B6642" t="s">
        <v>19217</v>
      </c>
      <c r="C6642" t="s">
        <v>19218</v>
      </c>
      <c r="D6642" t="s">
        <v>8</v>
      </c>
      <c r="E6642" s="1">
        <v>3688400</v>
      </c>
    </row>
    <row r="6643" spans="1:5" x14ac:dyDescent="0.2">
      <c r="A6643" t="s">
        <v>6997</v>
      </c>
      <c r="B6643" t="s">
        <v>6998</v>
      </c>
      <c r="C6643" t="s">
        <v>6999</v>
      </c>
      <c r="D6643" t="s">
        <v>8</v>
      </c>
      <c r="E6643" s="1">
        <v>3698394</v>
      </c>
    </row>
    <row r="6644" spans="1:5" x14ac:dyDescent="0.2">
      <c r="A6644" t="s">
        <v>7279</v>
      </c>
      <c r="B6644" t="s">
        <v>7280</v>
      </c>
      <c r="C6644" t="s">
        <v>7281</v>
      </c>
      <c r="D6644" t="s">
        <v>8</v>
      </c>
      <c r="E6644" s="1">
        <v>3700000</v>
      </c>
    </row>
    <row r="6645" spans="1:5" x14ac:dyDescent="0.2">
      <c r="A6645" t="s">
        <v>17211</v>
      </c>
      <c r="B6645" t="s">
        <v>17212</v>
      </c>
      <c r="C6645" t="s">
        <v>17213</v>
      </c>
      <c r="D6645" t="s">
        <v>8</v>
      </c>
      <c r="E6645" s="1">
        <v>3708122</v>
      </c>
    </row>
    <row r="6646" spans="1:5" x14ac:dyDescent="0.2">
      <c r="A6646" t="s">
        <v>6937</v>
      </c>
      <c r="B6646" t="s">
        <v>6938</v>
      </c>
      <c r="C6646" t="s">
        <v>6939</v>
      </c>
      <c r="D6646" t="s">
        <v>8</v>
      </c>
      <c r="E6646" s="1">
        <v>3727057</v>
      </c>
    </row>
    <row r="6647" spans="1:5" x14ac:dyDescent="0.2">
      <c r="A6647" t="s">
        <v>2015</v>
      </c>
      <c r="B6647" t="s">
        <v>2016</v>
      </c>
      <c r="C6647" t="s">
        <v>2017</v>
      </c>
      <c r="D6647" t="s">
        <v>8</v>
      </c>
      <c r="E6647" s="1">
        <v>3740026</v>
      </c>
    </row>
    <row r="6648" spans="1:5" x14ac:dyDescent="0.2">
      <c r="A6648" t="s">
        <v>6622</v>
      </c>
      <c r="B6648" t="s">
        <v>6623</v>
      </c>
      <c r="C6648" t="s">
        <v>6624</v>
      </c>
      <c r="D6648" t="s">
        <v>8</v>
      </c>
      <c r="E6648" s="1">
        <v>3748500</v>
      </c>
    </row>
    <row r="6649" spans="1:5" x14ac:dyDescent="0.2">
      <c r="A6649" t="s">
        <v>6931</v>
      </c>
      <c r="B6649" t="s">
        <v>6932</v>
      </c>
      <c r="C6649" t="s">
        <v>6933</v>
      </c>
      <c r="D6649" t="s">
        <v>8</v>
      </c>
      <c r="E6649" s="1">
        <v>3785627</v>
      </c>
    </row>
    <row r="6650" spans="1:5" x14ac:dyDescent="0.2">
      <c r="A6650" t="s">
        <v>19156</v>
      </c>
      <c r="B6650" t="s">
        <v>19157</v>
      </c>
      <c r="C6650" t="s">
        <v>19158</v>
      </c>
      <c r="D6650" t="s">
        <v>8</v>
      </c>
      <c r="E6650" s="1">
        <v>3791100</v>
      </c>
    </row>
    <row r="6651" spans="1:5" x14ac:dyDescent="0.2">
      <c r="A6651" t="s">
        <v>16563</v>
      </c>
      <c r="B6651" t="s">
        <v>16564</v>
      </c>
      <c r="C6651" t="s">
        <v>16565</v>
      </c>
      <c r="D6651" t="s">
        <v>8</v>
      </c>
      <c r="E6651" s="1">
        <v>3792621</v>
      </c>
    </row>
    <row r="6652" spans="1:5" x14ac:dyDescent="0.2">
      <c r="A6652" t="s">
        <v>6619</v>
      </c>
      <c r="B6652" t="s">
        <v>6620</v>
      </c>
      <c r="C6652" t="s">
        <v>6621</v>
      </c>
      <c r="D6652" t="s">
        <v>8</v>
      </c>
      <c r="E6652" s="1">
        <v>3795200</v>
      </c>
    </row>
    <row r="6653" spans="1:5" x14ac:dyDescent="0.2">
      <c r="A6653" t="s">
        <v>1922</v>
      </c>
      <c r="B6653" t="s">
        <v>1923</v>
      </c>
      <c r="C6653" t="s">
        <v>1924</v>
      </c>
      <c r="D6653" t="s">
        <v>8</v>
      </c>
      <c r="E6653" s="1">
        <v>3871335</v>
      </c>
    </row>
    <row r="6654" spans="1:5" x14ac:dyDescent="0.2">
      <c r="A6654" t="s">
        <v>7306</v>
      </c>
      <c r="B6654" t="s">
        <v>7307</v>
      </c>
      <c r="C6654" t="s">
        <v>7308</v>
      </c>
      <c r="D6654" t="s">
        <v>8</v>
      </c>
      <c r="E6654" s="1">
        <v>3918085</v>
      </c>
    </row>
    <row r="6655" spans="1:5" x14ac:dyDescent="0.2">
      <c r="A6655" t="s">
        <v>2607</v>
      </c>
      <c r="B6655" t="s">
        <v>2608</v>
      </c>
      <c r="C6655" t="s">
        <v>2609</v>
      </c>
      <c r="D6655" t="s">
        <v>8</v>
      </c>
      <c r="E6655" s="1">
        <v>3979208</v>
      </c>
    </row>
    <row r="6656" spans="1:5" x14ac:dyDescent="0.2">
      <c r="A6656" t="s">
        <v>19743</v>
      </c>
      <c r="B6656" t="s">
        <v>19744</v>
      </c>
      <c r="C6656" t="s">
        <v>19745</v>
      </c>
      <c r="D6656" t="s">
        <v>8</v>
      </c>
      <c r="E6656" s="1">
        <v>3991900</v>
      </c>
    </row>
    <row r="6657" spans="1:5" x14ac:dyDescent="0.2">
      <c r="A6657" t="s">
        <v>16237</v>
      </c>
      <c r="B6657" t="s">
        <v>16238</v>
      </c>
      <c r="C6657" t="s">
        <v>16239</v>
      </c>
      <c r="D6657" t="s">
        <v>8</v>
      </c>
      <c r="E6657" s="1">
        <v>4000000</v>
      </c>
    </row>
    <row r="6658" spans="1:5" x14ac:dyDescent="0.2">
      <c r="A6658" t="s">
        <v>7246</v>
      </c>
      <c r="B6658" t="s">
        <v>7247</v>
      </c>
      <c r="C6658" t="s">
        <v>7248</v>
      </c>
      <c r="D6658" t="s">
        <v>8</v>
      </c>
      <c r="E6658" s="1">
        <v>4000500</v>
      </c>
    </row>
    <row r="6659" spans="1:5" x14ac:dyDescent="0.2">
      <c r="A6659" t="s">
        <v>7261</v>
      </c>
      <c r="B6659" t="s">
        <v>7262</v>
      </c>
      <c r="C6659" t="s">
        <v>7263</v>
      </c>
      <c r="D6659" t="s">
        <v>8</v>
      </c>
      <c r="E6659" s="1">
        <v>4059686</v>
      </c>
    </row>
    <row r="6660" spans="1:5" x14ac:dyDescent="0.2">
      <c r="A6660" t="s">
        <v>17794</v>
      </c>
      <c r="B6660" t="s">
        <v>17795</v>
      </c>
      <c r="C6660" t="s">
        <v>17796</v>
      </c>
      <c r="D6660" t="s">
        <v>8</v>
      </c>
      <c r="E6660" s="1">
        <v>4088000</v>
      </c>
    </row>
    <row r="6661" spans="1:5" x14ac:dyDescent="0.2">
      <c r="A6661" t="s">
        <v>17146</v>
      </c>
      <c r="B6661" t="s">
        <v>17147</v>
      </c>
      <c r="C6661" t="s">
        <v>17148</v>
      </c>
      <c r="D6661" t="s">
        <v>8</v>
      </c>
      <c r="E6661" s="1">
        <v>4118800</v>
      </c>
    </row>
    <row r="6662" spans="1:5" x14ac:dyDescent="0.2">
      <c r="A6662" t="s">
        <v>6892</v>
      </c>
      <c r="B6662" t="s">
        <v>6893</v>
      </c>
      <c r="C6662" t="s">
        <v>6894</v>
      </c>
      <c r="D6662" t="s">
        <v>8</v>
      </c>
      <c r="E6662" s="1">
        <v>4157934</v>
      </c>
    </row>
    <row r="6663" spans="1:5" x14ac:dyDescent="0.2">
      <c r="A6663" t="s">
        <v>6718</v>
      </c>
      <c r="B6663" t="s">
        <v>6719</v>
      </c>
      <c r="C6663" t="s">
        <v>6720</v>
      </c>
      <c r="D6663" t="s">
        <v>8</v>
      </c>
      <c r="E6663" s="1">
        <v>4180000</v>
      </c>
    </row>
    <row r="6664" spans="1:5" x14ac:dyDescent="0.2">
      <c r="A6664" t="s">
        <v>12407</v>
      </c>
      <c r="B6664" t="s">
        <v>12408</v>
      </c>
      <c r="C6664" t="s">
        <v>12409</v>
      </c>
      <c r="D6664" t="s">
        <v>8</v>
      </c>
      <c r="E6664" s="1">
        <v>4223545</v>
      </c>
    </row>
    <row r="6665" spans="1:5" x14ac:dyDescent="0.2">
      <c r="A6665" t="s">
        <v>6922</v>
      </c>
      <c r="B6665" t="s">
        <v>6923</v>
      </c>
      <c r="C6665" t="s">
        <v>6924</v>
      </c>
      <c r="D6665" t="s">
        <v>8</v>
      </c>
      <c r="E6665" s="1">
        <v>4240139</v>
      </c>
    </row>
    <row r="6666" spans="1:5" x14ac:dyDescent="0.2">
      <c r="A6666" t="s">
        <v>6949</v>
      </c>
      <c r="B6666" t="s">
        <v>6950</v>
      </c>
      <c r="C6666" t="s">
        <v>6951</v>
      </c>
      <c r="D6666" t="s">
        <v>8</v>
      </c>
      <c r="E6666" s="1">
        <v>4254149</v>
      </c>
    </row>
    <row r="6667" spans="1:5" x14ac:dyDescent="0.2">
      <c r="A6667" t="s">
        <v>7114</v>
      </c>
      <c r="B6667" t="s">
        <v>7115</v>
      </c>
      <c r="C6667" t="s">
        <v>7116</v>
      </c>
      <c r="D6667" t="s">
        <v>8</v>
      </c>
      <c r="E6667" s="1">
        <v>4270000</v>
      </c>
    </row>
    <row r="6668" spans="1:5" x14ac:dyDescent="0.2">
      <c r="A6668" t="s">
        <v>7222</v>
      </c>
      <c r="B6668" t="s">
        <v>7223</v>
      </c>
      <c r="C6668" t="s">
        <v>7224</v>
      </c>
      <c r="D6668" t="s">
        <v>8</v>
      </c>
      <c r="E6668" s="1">
        <v>4307199</v>
      </c>
    </row>
    <row r="6669" spans="1:5" x14ac:dyDescent="0.2">
      <c r="A6669" t="s">
        <v>7201</v>
      </c>
      <c r="B6669" t="s">
        <v>7202</v>
      </c>
      <c r="C6669" t="s">
        <v>7203</v>
      </c>
      <c r="D6669" t="s">
        <v>8</v>
      </c>
      <c r="E6669" s="1">
        <v>4313084</v>
      </c>
    </row>
    <row r="6670" spans="1:5" x14ac:dyDescent="0.2">
      <c r="A6670" t="s">
        <v>6736</v>
      </c>
      <c r="B6670" t="s">
        <v>6737</v>
      </c>
      <c r="C6670" t="s">
        <v>6738</v>
      </c>
      <c r="D6670" t="s">
        <v>8</v>
      </c>
      <c r="E6670" s="1">
        <v>4324561</v>
      </c>
    </row>
    <row r="6671" spans="1:5" x14ac:dyDescent="0.2">
      <c r="A6671" t="s">
        <v>7297</v>
      </c>
      <c r="B6671" t="s">
        <v>7298</v>
      </c>
      <c r="C6671" t="s">
        <v>7299</v>
      </c>
      <c r="D6671" t="s">
        <v>8</v>
      </c>
      <c r="E6671" s="1">
        <v>4345491</v>
      </c>
    </row>
    <row r="6672" spans="1:5" x14ac:dyDescent="0.2">
      <c r="A6672" t="s">
        <v>1351</v>
      </c>
      <c r="B6672" t="s">
        <v>1352</v>
      </c>
      <c r="C6672" t="s">
        <v>1353</v>
      </c>
      <c r="D6672" t="s">
        <v>8</v>
      </c>
      <c r="E6672" s="1">
        <v>4364541</v>
      </c>
    </row>
    <row r="6673" spans="1:5" x14ac:dyDescent="0.2">
      <c r="A6673" t="s">
        <v>6904</v>
      </c>
      <c r="B6673" t="s">
        <v>6905</v>
      </c>
      <c r="C6673" t="s">
        <v>6906</v>
      </c>
      <c r="D6673" t="s">
        <v>8</v>
      </c>
      <c r="E6673" s="1">
        <v>4393914</v>
      </c>
    </row>
    <row r="6674" spans="1:5" x14ac:dyDescent="0.2">
      <c r="A6674" t="s">
        <v>8974</v>
      </c>
      <c r="B6674" t="s">
        <v>8975</v>
      </c>
      <c r="C6674" t="s">
        <v>8976</v>
      </c>
      <c r="D6674" t="s">
        <v>8</v>
      </c>
      <c r="E6674" s="1">
        <v>4434827</v>
      </c>
    </row>
    <row r="6675" spans="1:5" x14ac:dyDescent="0.2">
      <c r="A6675" t="s">
        <v>6784</v>
      </c>
      <c r="B6675" t="s">
        <v>6785</v>
      </c>
      <c r="C6675" t="s">
        <v>6786</v>
      </c>
      <c r="D6675" t="s">
        <v>8</v>
      </c>
      <c r="E6675" s="1">
        <v>4435400</v>
      </c>
    </row>
    <row r="6676" spans="1:5" x14ac:dyDescent="0.2">
      <c r="A6676" t="s">
        <v>11753</v>
      </c>
      <c r="B6676" t="s">
        <v>11754</v>
      </c>
      <c r="C6676" t="s">
        <v>11755</v>
      </c>
      <c r="D6676" t="s">
        <v>8</v>
      </c>
      <c r="E6676" s="1">
        <v>4448871</v>
      </c>
    </row>
    <row r="6677" spans="1:5" x14ac:dyDescent="0.2">
      <c r="A6677" t="s">
        <v>843</v>
      </c>
      <c r="B6677" t="s">
        <v>844</v>
      </c>
      <c r="C6677" t="s">
        <v>845</v>
      </c>
      <c r="D6677" t="s">
        <v>8</v>
      </c>
      <c r="E6677" s="1">
        <v>4477638</v>
      </c>
    </row>
    <row r="6678" spans="1:5" x14ac:dyDescent="0.2">
      <c r="A6678" t="s">
        <v>7678</v>
      </c>
      <c r="B6678" t="s">
        <v>7679</v>
      </c>
      <c r="C6678" t="s">
        <v>7680</v>
      </c>
      <c r="D6678" t="s">
        <v>8</v>
      </c>
      <c r="E6678" s="1">
        <v>4486679</v>
      </c>
    </row>
    <row r="6679" spans="1:5" x14ac:dyDescent="0.2">
      <c r="A6679" t="s">
        <v>6667</v>
      </c>
      <c r="B6679" t="s">
        <v>6668</v>
      </c>
      <c r="C6679" t="s">
        <v>6669</v>
      </c>
      <c r="D6679" t="s">
        <v>8</v>
      </c>
      <c r="E6679" s="1">
        <v>4529000</v>
      </c>
    </row>
    <row r="6680" spans="1:5" x14ac:dyDescent="0.2">
      <c r="A6680" t="s">
        <v>1345</v>
      </c>
      <c r="B6680" t="s">
        <v>1346</v>
      </c>
      <c r="C6680" t="s">
        <v>1347</v>
      </c>
      <c r="D6680" t="s">
        <v>8</v>
      </c>
      <c r="E6680" s="1">
        <v>4546231</v>
      </c>
    </row>
    <row r="6681" spans="1:5" x14ac:dyDescent="0.2">
      <c r="A6681" t="s">
        <v>6823</v>
      </c>
      <c r="B6681" t="s">
        <v>6824</v>
      </c>
      <c r="C6681" t="s">
        <v>6825</v>
      </c>
      <c r="D6681" t="s">
        <v>8</v>
      </c>
      <c r="E6681" s="1">
        <v>4556800</v>
      </c>
    </row>
    <row r="6682" spans="1:5" x14ac:dyDescent="0.2">
      <c r="A6682" t="s">
        <v>6658</v>
      </c>
      <c r="B6682" t="s">
        <v>6659</v>
      </c>
      <c r="C6682" t="s">
        <v>6660</v>
      </c>
      <c r="D6682" t="s">
        <v>8</v>
      </c>
      <c r="E6682" s="1">
        <v>4581778</v>
      </c>
    </row>
    <row r="6683" spans="1:5" x14ac:dyDescent="0.2">
      <c r="A6683" t="s">
        <v>7843</v>
      </c>
      <c r="B6683" t="s">
        <v>7844</v>
      </c>
      <c r="C6683" t="s">
        <v>7845</v>
      </c>
      <c r="D6683" t="s">
        <v>8</v>
      </c>
      <c r="E6683" s="1">
        <v>4588455</v>
      </c>
    </row>
    <row r="6684" spans="1:5" x14ac:dyDescent="0.2">
      <c r="A6684" t="s">
        <v>7180</v>
      </c>
      <c r="B6684" t="s">
        <v>7181</v>
      </c>
      <c r="C6684" t="s">
        <v>7182</v>
      </c>
      <c r="D6684" t="s">
        <v>8</v>
      </c>
      <c r="E6684" s="1">
        <v>4588804</v>
      </c>
    </row>
    <row r="6685" spans="1:5" x14ac:dyDescent="0.2">
      <c r="A6685" t="s">
        <v>6808</v>
      </c>
      <c r="B6685" t="s">
        <v>6809</v>
      </c>
      <c r="C6685" t="s">
        <v>6810</v>
      </c>
      <c r="D6685" t="s">
        <v>8</v>
      </c>
      <c r="E6685" s="1">
        <v>4597002</v>
      </c>
    </row>
    <row r="6686" spans="1:5" x14ac:dyDescent="0.2">
      <c r="A6686" t="s">
        <v>6934</v>
      </c>
      <c r="B6686" t="s">
        <v>6935</v>
      </c>
      <c r="C6686" t="s">
        <v>6936</v>
      </c>
      <c r="D6686" t="s">
        <v>8</v>
      </c>
      <c r="E6686" s="1">
        <v>4603585</v>
      </c>
    </row>
    <row r="6687" spans="1:5" x14ac:dyDescent="0.2">
      <c r="A6687" t="s">
        <v>7054</v>
      </c>
      <c r="B6687" t="s">
        <v>7055</v>
      </c>
      <c r="C6687" t="s">
        <v>7056</v>
      </c>
      <c r="D6687" t="s">
        <v>8</v>
      </c>
      <c r="E6687" s="1">
        <v>4618558</v>
      </c>
    </row>
    <row r="6688" spans="1:5" x14ac:dyDescent="0.2">
      <c r="A6688" t="s">
        <v>63</v>
      </c>
      <c r="B6688" t="s">
        <v>64</v>
      </c>
      <c r="C6688" t="s">
        <v>65</v>
      </c>
      <c r="D6688" t="s">
        <v>8</v>
      </c>
      <c r="E6688" s="1">
        <v>4627345</v>
      </c>
    </row>
    <row r="6689" spans="1:5" x14ac:dyDescent="0.2">
      <c r="A6689" t="s">
        <v>20041</v>
      </c>
      <c r="B6689" t="s">
        <v>20042</v>
      </c>
      <c r="C6689" t="s">
        <v>20043</v>
      </c>
      <c r="D6689" t="s">
        <v>8</v>
      </c>
      <c r="E6689" s="1">
        <v>4649700</v>
      </c>
    </row>
    <row r="6690" spans="1:5" x14ac:dyDescent="0.2">
      <c r="A6690" t="s">
        <v>6856</v>
      </c>
      <c r="B6690" t="s">
        <v>6857</v>
      </c>
      <c r="C6690" t="s">
        <v>6858</v>
      </c>
      <c r="D6690" t="s">
        <v>8</v>
      </c>
      <c r="E6690" s="1">
        <v>4676159</v>
      </c>
    </row>
    <row r="6691" spans="1:5" x14ac:dyDescent="0.2">
      <c r="A6691" t="s">
        <v>6790</v>
      </c>
      <c r="B6691" t="s">
        <v>6791</v>
      </c>
      <c r="C6691" t="s">
        <v>6792</v>
      </c>
      <c r="D6691" t="s">
        <v>8</v>
      </c>
      <c r="E6691" s="1">
        <v>4681000</v>
      </c>
    </row>
    <row r="6692" spans="1:5" x14ac:dyDescent="0.2">
      <c r="A6692" t="s">
        <v>18775</v>
      </c>
      <c r="B6692" t="s">
        <v>18776</v>
      </c>
      <c r="C6692" t="s">
        <v>18777</v>
      </c>
      <c r="D6692" t="s">
        <v>8</v>
      </c>
      <c r="E6692" s="1">
        <v>4681087</v>
      </c>
    </row>
    <row r="6693" spans="1:5" x14ac:dyDescent="0.2">
      <c r="A6693" t="s">
        <v>7315</v>
      </c>
      <c r="B6693" t="s">
        <v>7316</v>
      </c>
      <c r="C6693" t="s">
        <v>7317</v>
      </c>
      <c r="D6693" t="s">
        <v>8</v>
      </c>
      <c r="E6693" s="1">
        <v>4700800</v>
      </c>
    </row>
    <row r="6694" spans="1:5" x14ac:dyDescent="0.2">
      <c r="A6694" t="s">
        <v>7069</v>
      </c>
      <c r="B6694" t="s">
        <v>7070</v>
      </c>
      <c r="C6694" t="s">
        <v>7071</v>
      </c>
      <c r="D6694" t="s">
        <v>8</v>
      </c>
      <c r="E6694" s="1">
        <v>4715553</v>
      </c>
    </row>
    <row r="6695" spans="1:5" x14ac:dyDescent="0.2">
      <c r="A6695" t="s">
        <v>6589</v>
      </c>
      <c r="B6695" t="s">
        <v>6590</v>
      </c>
      <c r="C6695" t="s">
        <v>6591</v>
      </c>
      <c r="D6695" t="s">
        <v>8</v>
      </c>
      <c r="E6695" s="1">
        <v>4723000</v>
      </c>
    </row>
    <row r="6696" spans="1:5" x14ac:dyDescent="0.2">
      <c r="A6696" t="s">
        <v>6859</v>
      </c>
      <c r="B6696" t="s">
        <v>6860</v>
      </c>
      <c r="C6696" t="s">
        <v>6861</v>
      </c>
      <c r="D6696" t="s">
        <v>8</v>
      </c>
      <c r="E6696" s="1">
        <v>4728778</v>
      </c>
    </row>
    <row r="6697" spans="1:5" x14ac:dyDescent="0.2">
      <c r="A6697" t="s">
        <v>6652</v>
      </c>
      <c r="B6697" t="s">
        <v>6653</v>
      </c>
      <c r="C6697" t="s">
        <v>6654</v>
      </c>
      <c r="D6697" t="s">
        <v>8</v>
      </c>
      <c r="E6697" s="1">
        <v>4736000</v>
      </c>
    </row>
    <row r="6698" spans="1:5" x14ac:dyDescent="0.2">
      <c r="A6698" t="s">
        <v>6778</v>
      </c>
      <c r="B6698" t="s">
        <v>6779</v>
      </c>
      <c r="C6698" t="s">
        <v>6780</v>
      </c>
      <c r="D6698" t="s">
        <v>8</v>
      </c>
      <c r="E6698" s="1">
        <v>4741948</v>
      </c>
    </row>
    <row r="6699" spans="1:5" x14ac:dyDescent="0.2">
      <c r="A6699" t="s">
        <v>6772</v>
      </c>
      <c r="B6699" t="s">
        <v>6773</v>
      </c>
      <c r="C6699" t="s">
        <v>6774</v>
      </c>
      <c r="D6699" t="s">
        <v>8</v>
      </c>
      <c r="E6699" s="1">
        <v>4799889</v>
      </c>
    </row>
    <row r="6700" spans="1:5" x14ac:dyDescent="0.2">
      <c r="A6700" t="s">
        <v>7300</v>
      </c>
      <c r="B6700" t="s">
        <v>7301</v>
      </c>
      <c r="C6700" t="s">
        <v>7302</v>
      </c>
      <c r="D6700" t="s">
        <v>8</v>
      </c>
      <c r="E6700" s="1">
        <v>4809983</v>
      </c>
    </row>
    <row r="6701" spans="1:5" x14ac:dyDescent="0.2">
      <c r="A6701" t="s">
        <v>6820</v>
      </c>
      <c r="B6701" t="s">
        <v>6821</v>
      </c>
      <c r="C6701" t="s">
        <v>6822</v>
      </c>
      <c r="D6701" t="s">
        <v>8</v>
      </c>
      <c r="E6701" s="1">
        <v>4810339</v>
      </c>
    </row>
    <row r="6702" spans="1:5" x14ac:dyDescent="0.2">
      <c r="A6702" t="s">
        <v>7144</v>
      </c>
      <c r="B6702" t="s">
        <v>7145</v>
      </c>
      <c r="C6702" t="s">
        <v>7146</v>
      </c>
      <c r="D6702" t="s">
        <v>8</v>
      </c>
      <c r="E6702" s="1">
        <v>4814542</v>
      </c>
    </row>
    <row r="6703" spans="1:5" x14ac:dyDescent="0.2">
      <c r="A6703" t="s">
        <v>19257</v>
      </c>
      <c r="B6703" t="s">
        <v>19258</v>
      </c>
      <c r="C6703" t="s">
        <v>19259</v>
      </c>
      <c r="D6703" t="s">
        <v>8</v>
      </c>
      <c r="E6703" s="1">
        <v>4858359</v>
      </c>
    </row>
    <row r="6704" spans="1:5" x14ac:dyDescent="0.2">
      <c r="A6704" t="s">
        <v>6925</v>
      </c>
      <c r="B6704" t="s">
        <v>6926</v>
      </c>
      <c r="C6704" t="s">
        <v>6927</v>
      </c>
      <c r="D6704" t="s">
        <v>8</v>
      </c>
      <c r="E6704" s="1">
        <v>4868243</v>
      </c>
    </row>
    <row r="6705" spans="1:5" x14ac:dyDescent="0.2">
      <c r="A6705" t="s">
        <v>7018</v>
      </c>
      <c r="B6705" t="s">
        <v>7019</v>
      </c>
      <c r="C6705" t="s">
        <v>7020</v>
      </c>
      <c r="D6705" t="s">
        <v>8</v>
      </c>
      <c r="E6705" s="1">
        <v>4912239</v>
      </c>
    </row>
    <row r="6706" spans="1:5" x14ac:dyDescent="0.2">
      <c r="A6706" t="s">
        <v>6733</v>
      </c>
      <c r="B6706" t="s">
        <v>6734</v>
      </c>
      <c r="C6706" t="s">
        <v>6735</v>
      </c>
      <c r="D6706" t="s">
        <v>8</v>
      </c>
      <c r="E6706" s="1">
        <v>4931137</v>
      </c>
    </row>
    <row r="6707" spans="1:5" x14ac:dyDescent="0.2">
      <c r="A6707" t="s">
        <v>279</v>
      </c>
      <c r="B6707" t="s">
        <v>280</v>
      </c>
      <c r="C6707" t="s">
        <v>281</v>
      </c>
      <c r="D6707" t="s">
        <v>8</v>
      </c>
      <c r="E6707" s="1">
        <v>4967733</v>
      </c>
    </row>
    <row r="6708" spans="1:5" x14ac:dyDescent="0.2">
      <c r="A6708" t="s">
        <v>7147</v>
      </c>
      <c r="B6708" t="s">
        <v>7148</v>
      </c>
      <c r="C6708" t="s">
        <v>7149</v>
      </c>
      <c r="D6708" t="s">
        <v>8</v>
      </c>
      <c r="E6708" s="1">
        <v>4986600</v>
      </c>
    </row>
    <row r="6709" spans="1:5" x14ac:dyDescent="0.2">
      <c r="A6709" t="s">
        <v>6961</v>
      </c>
      <c r="B6709" t="s">
        <v>6962</v>
      </c>
      <c r="C6709" t="s">
        <v>6963</v>
      </c>
      <c r="D6709" t="s">
        <v>8</v>
      </c>
      <c r="E6709" s="1">
        <v>5000000</v>
      </c>
    </row>
    <row r="6710" spans="1:5" x14ac:dyDescent="0.2">
      <c r="A6710" t="s">
        <v>6973</v>
      </c>
      <c r="B6710" t="s">
        <v>6974</v>
      </c>
      <c r="C6710" t="s">
        <v>6975</v>
      </c>
      <c r="D6710" t="s">
        <v>8</v>
      </c>
      <c r="E6710" s="1">
        <v>5042566</v>
      </c>
    </row>
    <row r="6711" spans="1:5" x14ac:dyDescent="0.2">
      <c r="A6711" t="s">
        <v>1300</v>
      </c>
      <c r="B6711" t="s">
        <v>1301</v>
      </c>
      <c r="C6711" t="s">
        <v>1302</v>
      </c>
      <c r="D6711" t="s">
        <v>8</v>
      </c>
      <c r="E6711" s="1">
        <v>5172900</v>
      </c>
    </row>
    <row r="6712" spans="1:5" x14ac:dyDescent="0.2">
      <c r="A6712" t="s">
        <v>6919</v>
      </c>
      <c r="B6712" t="s">
        <v>6920</v>
      </c>
      <c r="C6712" t="s">
        <v>6921</v>
      </c>
      <c r="D6712" t="s">
        <v>8</v>
      </c>
      <c r="E6712" s="1">
        <v>5180235</v>
      </c>
    </row>
    <row r="6713" spans="1:5" x14ac:dyDescent="0.2">
      <c r="A6713" t="s">
        <v>10799</v>
      </c>
      <c r="B6713" t="s">
        <v>10800</v>
      </c>
      <c r="C6713" t="s">
        <v>10801</v>
      </c>
      <c r="D6713" t="s">
        <v>8</v>
      </c>
      <c r="E6713" s="1">
        <v>5188286</v>
      </c>
    </row>
    <row r="6714" spans="1:5" x14ac:dyDescent="0.2">
      <c r="A6714" t="s">
        <v>7366</v>
      </c>
      <c r="B6714" t="s">
        <v>7367</v>
      </c>
      <c r="C6714" t="s">
        <v>7368</v>
      </c>
      <c r="D6714" t="s">
        <v>8</v>
      </c>
      <c r="E6714" s="1">
        <v>5263000</v>
      </c>
    </row>
    <row r="6715" spans="1:5" x14ac:dyDescent="0.2">
      <c r="A6715" t="s">
        <v>7099</v>
      </c>
      <c r="B6715" t="s">
        <v>7100</v>
      </c>
      <c r="C6715" t="s">
        <v>7101</v>
      </c>
      <c r="D6715" t="s">
        <v>8</v>
      </c>
      <c r="E6715" s="1">
        <v>5286077</v>
      </c>
    </row>
    <row r="6716" spans="1:5" x14ac:dyDescent="0.2">
      <c r="A6716" t="s">
        <v>17785</v>
      </c>
      <c r="B6716" t="s">
        <v>17786</v>
      </c>
      <c r="C6716" t="s">
        <v>17787</v>
      </c>
      <c r="D6716" t="s">
        <v>8</v>
      </c>
      <c r="E6716" s="1">
        <v>5289000</v>
      </c>
    </row>
    <row r="6717" spans="1:5" x14ac:dyDescent="0.2">
      <c r="A6717" t="s">
        <v>7282</v>
      </c>
      <c r="B6717" t="s">
        <v>7283</v>
      </c>
      <c r="C6717" t="s">
        <v>7284</v>
      </c>
      <c r="D6717" t="s">
        <v>8</v>
      </c>
      <c r="E6717" s="1">
        <v>5300000</v>
      </c>
    </row>
    <row r="6718" spans="1:5" x14ac:dyDescent="0.2">
      <c r="A6718" t="s">
        <v>6826</v>
      </c>
      <c r="B6718" t="s">
        <v>6827</v>
      </c>
      <c r="C6718" t="s">
        <v>6828</v>
      </c>
      <c r="D6718" t="s">
        <v>8</v>
      </c>
      <c r="E6718" s="1">
        <v>5361572</v>
      </c>
    </row>
    <row r="6719" spans="1:5" x14ac:dyDescent="0.2">
      <c r="A6719" t="s">
        <v>6991</v>
      </c>
      <c r="B6719" t="s">
        <v>6992</v>
      </c>
      <c r="C6719" t="s">
        <v>6993</v>
      </c>
      <c r="D6719" t="s">
        <v>8</v>
      </c>
      <c r="E6719" s="1">
        <v>5367003</v>
      </c>
    </row>
    <row r="6720" spans="1:5" x14ac:dyDescent="0.2">
      <c r="A6720" t="s">
        <v>1186</v>
      </c>
      <c r="B6720" t="s">
        <v>1187</v>
      </c>
      <c r="C6720" t="s">
        <v>1188</v>
      </c>
      <c r="D6720" t="s">
        <v>8</v>
      </c>
      <c r="E6720" s="1">
        <v>5381736</v>
      </c>
    </row>
    <row r="6721" spans="1:5" x14ac:dyDescent="0.2">
      <c r="A6721" t="s">
        <v>6679</v>
      </c>
      <c r="B6721" t="s">
        <v>6680</v>
      </c>
      <c r="C6721" t="s">
        <v>6681</v>
      </c>
      <c r="D6721" t="s">
        <v>8</v>
      </c>
      <c r="E6721" s="1">
        <v>5385422</v>
      </c>
    </row>
    <row r="6722" spans="1:5" x14ac:dyDescent="0.2">
      <c r="A6722" t="s">
        <v>7021</v>
      </c>
      <c r="B6722" t="s">
        <v>7022</v>
      </c>
      <c r="C6722" t="s">
        <v>7023</v>
      </c>
      <c r="D6722" t="s">
        <v>8</v>
      </c>
      <c r="E6722" s="1">
        <v>5389328</v>
      </c>
    </row>
    <row r="6723" spans="1:5" x14ac:dyDescent="0.2">
      <c r="A6723" t="s">
        <v>7060</v>
      </c>
      <c r="B6723" t="s">
        <v>7061</v>
      </c>
      <c r="C6723" t="s">
        <v>7062</v>
      </c>
      <c r="D6723" t="s">
        <v>8</v>
      </c>
      <c r="E6723" s="1">
        <v>5416439</v>
      </c>
    </row>
    <row r="6724" spans="1:5" x14ac:dyDescent="0.2">
      <c r="A6724" t="s">
        <v>7174</v>
      </c>
      <c r="B6724" t="s">
        <v>7175</v>
      </c>
      <c r="C6724" t="s">
        <v>7176</v>
      </c>
      <c r="D6724" t="s">
        <v>8</v>
      </c>
      <c r="E6724" s="1">
        <v>5419591</v>
      </c>
    </row>
    <row r="6725" spans="1:5" x14ac:dyDescent="0.2">
      <c r="A6725" t="s">
        <v>12353</v>
      </c>
      <c r="B6725" t="s">
        <v>12354</v>
      </c>
      <c r="C6725" t="s">
        <v>12355</v>
      </c>
      <c r="D6725" t="s">
        <v>8</v>
      </c>
      <c r="E6725" s="1">
        <v>5459700</v>
      </c>
    </row>
    <row r="6726" spans="1:5" x14ac:dyDescent="0.2">
      <c r="A6726" t="s">
        <v>7150</v>
      </c>
      <c r="B6726" t="s">
        <v>7151</v>
      </c>
      <c r="C6726" t="s">
        <v>7152</v>
      </c>
      <c r="D6726" t="s">
        <v>8</v>
      </c>
      <c r="E6726" s="1">
        <v>5500307</v>
      </c>
    </row>
    <row r="6727" spans="1:5" x14ac:dyDescent="0.2">
      <c r="A6727" t="s">
        <v>12861</v>
      </c>
      <c r="B6727" t="s">
        <v>12862</v>
      </c>
      <c r="C6727" t="s">
        <v>12863</v>
      </c>
      <c r="D6727" t="s">
        <v>8</v>
      </c>
      <c r="E6727" s="1">
        <v>5535002</v>
      </c>
    </row>
    <row r="6728" spans="1:5" x14ac:dyDescent="0.2">
      <c r="A6728" t="s">
        <v>6688</v>
      </c>
      <c r="B6728" t="s">
        <v>6689</v>
      </c>
      <c r="C6728" t="s">
        <v>6690</v>
      </c>
      <c r="D6728" t="s">
        <v>8</v>
      </c>
      <c r="E6728" s="1">
        <v>5568200</v>
      </c>
    </row>
    <row r="6729" spans="1:5" x14ac:dyDescent="0.2">
      <c r="A6729" t="s">
        <v>6976</v>
      </c>
      <c r="B6729" t="s">
        <v>6977</v>
      </c>
      <c r="C6729" t="s">
        <v>6978</v>
      </c>
      <c r="D6729" t="s">
        <v>8</v>
      </c>
      <c r="E6729" s="1">
        <v>5607565</v>
      </c>
    </row>
    <row r="6730" spans="1:5" x14ac:dyDescent="0.2">
      <c r="A6730" t="s">
        <v>486</v>
      </c>
      <c r="B6730" t="s">
        <v>487</v>
      </c>
      <c r="C6730" t="s">
        <v>488</v>
      </c>
      <c r="D6730" t="s">
        <v>8</v>
      </c>
      <c r="E6730" s="1">
        <v>5663322</v>
      </c>
    </row>
    <row r="6731" spans="1:5" x14ac:dyDescent="0.2">
      <c r="A6731" t="s">
        <v>16207</v>
      </c>
      <c r="B6731" t="s">
        <v>16208</v>
      </c>
      <c r="C6731" t="s">
        <v>16209</v>
      </c>
      <c r="D6731" t="s">
        <v>8</v>
      </c>
      <c r="E6731" s="1">
        <v>5666264</v>
      </c>
    </row>
    <row r="6732" spans="1:5" x14ac:dyDescent="0.2">
      <c r="A6732" t="s">
        <v>7216</v>
      </c>
      <c r="B6732" t="s">
        <v>7217</v>
      </c>
      <c r="C6732" t="s">
        <v>7218</v>
      </c>
      <c r="D6732" t="s">
        <v>8</v>
      </c>
      <c r="E6732" s="1">
        <v>5707801</v>
      </c>
    </row>
    <row r="6733" spans="1:5" x14ac:dyDescent="0.2">
      <c r="A6733" t="s">
        <v>6643</v>
      </c>
      <c r="B6733" t="s">
        <v>6644</v>
      </c>
      <c r="C6733" t="s">
        <v>6645</v>
      </c>
      <c r="D6733" t="s">
        <v>8</v>
      </c>
      <c r="E6733" s="1">
        <v>5717200</v>
      </c>
    </row>
    <row r="6734" spans="1:5" x14ac:dyDescent="0.2">
      <c r="A6734" t="s">
        <v>12587</v>
      </c>
      <c r="B6734" t="s">
        <v>12588</v>
      </c>
      <c r="C6734" t="s">
        <v>12589</v>
      </c>
      <c r="D6734" t="s">
        <v>8</v>
      </c>
      <c r="E6734" s="1">
        <v>5875000</v>
      </c>
    </row>
    <row r="6735" spans="1:5" x14ac:dyDescent="0.2">
      <c r="A6735" t="s">
        <v>18392</v>
      </c>
      <c r="B6735" t="s">
        <v>18393</v>
      </c>
      <c r="C6735" t="s">
        <v>18394</v>
      </c>
      <c r="D6735" t="s">
        <v>8</v>
      </c>
      <c r="E6735" s="1">
        <v>5877025</v>
      </c>
    </row>
    <row r="6736" spans="1:5" x14ac:dyDescent="0.2">
      <c r="A6736" t="s">
        <v>7777</v>
      </c>
      <c r="B6736" t="s">
        <v>7778</v>
      </c>
      <c r="C6736" t="s">
        <v>7779</v>
      </c>
      <c r="D6736" t="s">
        <v>8</v>
      </c>
      <c r="E6736" s="1">
        <v>5959798</v>
      </c>
    </row>
    <row r="6737" spans="1:5" x14ac:dyDescent="0.2">
      <c r="A6737" t="s">
        <v>7264</v>
      </c>
      <c r="B6737" t="s">
        <v>7265</v>
      </c>
      <c r="C6737" t="s">
        <v>7266</v>
      </c>
      <c r="D6737" t="s">
        <v>8</v>
      </c>
      <c r="E6737" s="1">
        <v>6127009</v>
      </c>
    </row>
    <row r="6738" spans="1:5" x14ac:dyDescent="0.2">
      <c r="A6738" t="s">
        <v>2314</v>
      </c>
      <c r="B6738" t="s">
        <v>2315</v>
      </c>
      <c r="C6738" t="s">
        <v>2316</v>
      </c>
      <c r="D6738" t="s">
        <v>8</v>
      </c>
      <c r="E6738" s="1">
        <v>6139087</v>
      </c>
    </row>
    <row r="6739" spans="1:5" x14ac:dyDescent="0.2">
      <c r="A6739" t="s">
        <v>6988</v>
      </c>
      <c r="B6739" t="s">
        <v>6989</v>
      </c>
      <c r="C6739" t="s">
        <v>6990</v>
      </c>
      <c r="D6739" t="s">
        <v>8</v>
      </c>
      <c r="E6739" s="1">
        <v>6188100</v>
      </c>
    </row>
    <row r="6740" spans="1:5" x14ac:dyDescent="0.2">
      <c r="A6740" t="s">
        <v>6814</v>
      </c>
      <c r="B6740" t="s">
        <v>6815</v>
      </c>
      <c r="C6740" t="s">
        <v>6816</v>
      </c>
      <c r="D6740" t="s">
        <v>8</v>
      </c>
      <c r="E6740" s="1">
        <v>6291000</v>
      </c>
    </row>
    <row r="6741" spans="1:5" x14ac:dyDescent="0.2">
      <c r="A6741" t="s">
        <v>7693</v>
      </c>
      <c r="B6741" t="s">
        <v>7694</v>
      </c>
      <c r="C6741" t="s">
        <v>7695</v>
      </c>
      <c r="D6741" t="s">
        <v>8</v>
      </c>
      <c r="E6741" s="1">
        <v>6352254</v>
      </c>
    </row>
    <row r="6742" spans="1:5" x14ac:dyDescent="0.2">
      <c r="A6742" t="s">
        <v>2158</v>
      </c>
      <c r="B6742" t="s">
        <v>2159</v>
      </c>
      <c r="C6742" t="s">
        <v>2160</v>
      </c>
      <c r="D6742" t="s">
        <v>8</v>
      </c>
      <c r="E6742" s="1">
        <v>6429923</v>
      </c>
    </row>
    <row r="6743" spans="1:5" x14ac:dyDescent="0.2">
      <c r="A6743" t="s">
        <v>7072</v>
      </c>
      <c r="B6743" t="s">
        <v>7073</v>
      </c>
      <c r="C6743" t="s">
        <v>7074</v>
      </c>
      <c r="D6743" t="s">
        <v>8</v>
      </c>
      <c r="E6743" s="1">
        <v>6516600</v>
      </c>
    </row>
    <row r="6744" spans="1:5" x14ac:dyDescent="0.2">
      <c r="A6744" t="s">
        <v>18595</v>
      </c>
      <c r="B6744" t="s">
        <v>18596</v>
      </c>
      <c r="C6744" t="s">
        <v>18597</v>
      </c>
      <c r="D6744" t="s">
        <v>8</v>
      </c>
      <c r="E6744" s="1">
        <v>6536370</v>
      </c>
    </row>
    <row r="6745" spans="1:5" x14ac:dyDescent="0.2">
      <c r="A6745" t="s">
        <v>7033</v>
      </c>
      <c r="B6745" t="s">
        <v>7034</v>
      </c>
      <c r="C6745" t="s">
        <v>7035</v>
      </c>
      <c r="D6745" t="s">
        <v>8</v>
      </c>
      <c r="E6745" s="1">
        <v>6579747</v>
      </c>
    </row>
    <row r="6746" spans="1:5" x14ac:dyDescent="0.2">
      <c r="A6746" t="s">
        <v>18678</v>
      </c>
      <c r="B6746" t="s">
        <v>18679</v>
      </c>
      <c r="C6746" t="s">
        <v>18680</v>
      </c>
      <c r="D6746" t="s">
        <v>8</v>
      </c>
      <c r="E6746" s="1">
        <v>6591500</v>
      </c>
    </row>
    <row r="6747" spans="1:5" x14ac:dyDescent="0.2">
      <c r="A6747" t="s">
        <v>7540</v>
      </c>
      <c r="B6747" t="s">
        <v>7541</v>
      </c>
      <c r="C6747" t="s">
        <v>7542</v>
      </c>
      <c r="D6747" t="s">
        <v>8</v>
      </c>
      <c r="E6747" s="1">
        <v>6809970</v>
      </c>
    </row>
    <row r="6748" spans="1:5" x14ac:dyDescent="0.2">
      <c r="A6748" t="s">
        <v>18917</v>
      </c>
      <c r="B6748" t="s">
        <v>18918</v>
      </c>
      <c r="C6748" t="s">
        <v>18919</v>
      </c>
      <c r="D6748" t="s">
        <v>8</v>
      </c>
      <c r="E6748" s="1">
        <v>6970105</v>
      </c>
    </row>
    <row r="6749" spans="1:5" x14ac:dyDescent="0.2">
      <c r="A6749" t="s">
        <v>7015</v>
      </c>
      <c r="B6749" t="s">
        <v>7016</v>
      </c>
      <c r="C6749" t="s">
        <v>7017</v>
      </c>
      <c r="D6749" t="s">
        <v>8</v>
      </c>
      <c r="E6749" s="1">
        <v>7071741</v>
      </c>
    </row>
    <row r="6750" spans="1:5" x14ac:dyDescent="0.2">
      <c r="A6750" t="s">
        <v>6844</v>
      </c>
      <c r="B6750" t="s">
        <v>6845</v>
      </c>
      <c r="C6750" t="s">
        <v>6846</v>
      </c>
      <c r="D6750" t="s">
        <v>8</v>
      </c>
      <c r="E6750" s="1">
        <v>7132000</v>
      </c>
    </row>
    <row r="6751" spans="1:5" x14ac:dyDescent="0.2">
      <c r="A6751" t="s">
        <v>6631</v>
      </c>
      <c r="B6751" t="s">
        <v>6632</v>
      </c>
      <c r="C6751" t="s">
        <v>6633</v>
      </c>
      <c r="D6751" t="s">
        <v>8</v>
      </c>
      <c r="E6751" s="1">
        <v>7134053</v>
      </c>
    </row>
    <row r="6752" spans="1:5" x14ac:dyDescent="0.2">
      <c r="A6752" t="s">
        <v>6712</v>
      </c>
      <c r="B6752" t="s">
        <v>6713</v>
      </c>
      <c r="C6752" t="s">
        <v>6714</v>
      </c>
      <c r="D6752" t="s">
        <v>8</v>
      </c>
      <c r="E6752" s="1">
        <v>7197000</v>
      </c>
    </row>
    <row r="6753" spans="1:5" x14ac:dyDescent="0.2">
      <c r="A6753" t="s">
        <v>213</v>
      </c>
      <c r="B6753" t="s">
        <v>214</v>
      </c>
      <c r="C6753" t="s">
        <v>215</v>
      </c>
      <c r="D6753" t="s">
        <v>8</v>
      </c>
      <c r="E6753" s="1">
        <v>7216040</v>
      </c>
    </row>
    <row r="6754" spans="1:5" x14ac:dyDescent="0.2">
      <c r="A6754" t="s">
        <v>6979</v>
      </c>
      <c r="B6754" t="s">
        <v>6980</v>
      </c>
      <c r="C6754" t="s">
        <v>6981</v>
      </c>
      <c r="D6754" t="s">
        <v>8</v>
      </c>
      <c r="E6754" s="1">
        <v>7218000</v>
      </c>
    </row>
    <row r="6755" spans="1:5" x14ac:dyDescent="0.2">
      <c r="A6755" t="s">
        <v>7276</v>
      </c>
      <c r="B6755" t="s">
        <v>7277</v>
      </c>
      <c r="C6755" t="s">
        <v>7278</v>
      </c>
      <c r="D6755" t="s">
        <v>8</v>
      </c>
      <c r="E6755" s="1">
        <v>7241900</v>
      </c>
    </row>
    <row r="6756" spans="1:5" x14ac:dyDescent="0.2">
      <c r="A6756" t="s">
        <v>7240</v>
      </c>
      <c r="B6756" t="s">
        <v>7241</v>
      </c>
      <c r="C6756" t="s">
        <v>7242</v>
      </c>
      <c r="D6756" t="s">
        <v>8</v>
      </c>
      <c r="E6756" s="1">
        <v>7260240</v>
      </c>
    </row>
    <row r="6757" spans="1:5" x14ac:dyDescent="0.2">
      <c r="A6757" t="s">
        <v>20091</v>
      </c>
      <c r="B6757" t="s">
        <v>20092</v>
      </c>
      <c r="C6757" t="s">
        <v>20093</v>
      </c>
      <c r="D6757" t="s">
        <v>8</v>
      </c>
      <c r="E6757" s="1">
        <v>7346700</v>
      </c>
    </row>
    <row r="6758" spans="1:5" x14ac:dyDescent="0.2">
      <c r="A6758" t="s">
        <v>15188</v>
      </c>
      <c r="B6758" t="s">
        <v>15189</v>
      </c>
      <c r="C6758" t="s">
        <v>15190</v>
      </c>
      <c r="D6758" t="s">
        <v>8</v>
      </c>
      <c r="E6758" s="1">
        <v>7567409</v>
      </c>
    </row>
    <row r="6759" spans="1:5" x14ac:dyDescent="0.2">
      <c r="A6759" t="s">
        <v>6958</v>
      </c>
      <c r="B6759" t="s">
        <v>6959</v>
      </c>
      <c r="C6759" t="s">
        <v>6960</v>
      </c>
      <c r="D6759" t="s">
        <v>8</v>
      </c>
      <c r="E6759" s="1">
        <v>7605689</v>
      </c>
    </row>
    <row r="6760" spans="1:5" x14ac:dyDescent="0.2">
      <c r="A6760" t="s">
        <v>6715</v>
      </c>
      <c r="B6760" t="s">
        <v>6716</v>
      </c>
      <c r="C6760" t="s">
        <v>6717</v>
      </c>
      <c r="D6760" t="s">
        <v>8</v>
      </c>
      <c r="E6760" s="1">
        <v>7666000</v>
      </c>
    </row>
    <row r="6761" spans="1:5" x14ac:dyDescent="0.2">
      <c r="A6761" t="s">
        <v>19961</v>
      </c>
      <c r="B6761" t="s">
        <v>19962</v>
      </c>
      <c r="C6761" t="s">
        <v>19963</v>
      </c>
      <c r="D6761" t="s">
        <v>8</v>
      </c>
      <c r="E6761" s="1">
        <v>7760000</v>
      </c>
    </row>
    <row r="6762" spans="1:5" x14ac:dyDescent="0.2">
      <c r="A6762" t="s">
        <v>7057</v>
      </c>
      <c r="B6762" t="s">
        <v>7058</v>
      </c>
      <c r="C6762" t="s">
        <v>7059</v>
      </c>
      <c r="D6762" t="s">
        <v>8</v>
      </c>
      <c r="E6762" s="1">
        <v>7964200</v>
      </c>
    </row>
    <row r="6763" spans="1:5" x14ac:dyDescent="0.2">
      <c r="A6763" t="s">
        <v>2945</v>
      </c>
      <c r="B6763" t="s">
        <v>2946</v>
      </c>
      <c r="C6763" t="s">
        <v>2947</v>
      </c>
      <c r="D6763" t="s">
        <v>8</v>
      </c>
      <c r="E6763" s="1">
        <v>8053663</v>
      </c>
    </row>
    <row r="6764" spans="1:5" x14ac:dyDescent="0.2">
      <c r="A6764" t="s">
        <v>7042</v>
      </c>
      <c r="B6764" t="s">
        <v>7043</v>
      </c>
      <c r="C6764" t="s">
        <v>7044</v>
      </c>
      <c r="D6764" t="s">
        <v>8</v>
      </c>
      <c r="E6764" s="1">
        <v>8128530</v>
      </c>
    </row>
    <row r="6765" spans="1:5" x14ac:dyDescent="0.2">
      <c r="A6765" t="s">
        <v>13766</v>
      </c>
      <c r="B6765" t="s">
        <v>13767</v>
      </c>
      <c r="C6765" t="s">
        <v>13768</v>
      </c>
      <c r="D6765" t="s">
        <v>8</v>
      </c>
      <c r="E6765" s="1">
        <v>8181047</v>
      </c>
    </row>
    <row r="6766" spans="1:5" x14ac:dyDescent="0.2">
      <c r="A6766" t="s">
        <v>9138</v>
      </c>
      <c r="B6766" t="s">
        <v>9139</v>
      </c>
      <c r="C6766" t="s">
        <v>9140</v>
      </c>
      <c r="D6766" t="s">
        <v>8</v>
      </c>
      <c r="E6766" s="1">
        <v>8189000</v>
      </c>
    </row>
    <row r="6767" spans="1:5" x14ac:dyDescent="0.2">
      <c r="A6767" t="s">
        <v>11696</v>
      </c>
      <c r="B6767" t="s">
        <v>11697</v>
      </c>
      <c r="C6767" t="s">
        <v>11698</v>
      </c>
      <c r="D6767" t="s">
        <v>8</v>
      </c>
      <c r="E6767" s="1">
        <v>8190775</v>
      </c>
    </row>
    <row r="6768" spans="1:5" x14ac:dyDescent="0.2">
      <c r="A6768" t="s">
        <v>19532</v>
      </c>
      <c r="B6768" t="s">
        <v>19533</v>
      </c>
      <c r="C6768" t="s">
        <v>19534</v>
      </c>
      <c r="D6768" t="s">
        <v>8</v>
      </c>
      <c r="E6768" s="1">
        <v>8254100</v>
      </c>
    </row>
    <row r="6769" spans="1:5" x14ac:dyDescent="0.2">
      <c r="A6769" t="s">
        <v>6721</v>
      </c>
      <c r="B6769" t="s">
        <v>6722</v>
      </c>
      <c r="C6769" t="s">
        <v>6723</v>
      </c>
      <c r="D6769" t="s">
        <v>8</v>
      </c>
      <c r="E6769" s="1">
        <v>8259000</v>
      </c>
    </row>
    <row r="6770" spans="1:5" x14ac:dyDescent="0.2">
      <c r="A6770" t="s">
        <v>9</v>
      </c>
      <c r="B6770" t="s">
        <v>10</v>
      </c>
      <c r="C6770" t="s">
        <v>11</v>
      </c>
      <c r="D6770" t="s">
        <v>8</v>
      </c>
      <c r="E6770" s="1">
        <v>8416535</v>
      </c>
    </row>
    <row r="6771" spans="1:5" x14ac:dyDescent="0.2">
      <c r="A6771" t="s">
        <v>6970</v>
      </c>
      <c r="B6771" t="s">
        <v>6971</v>
      </c>
      <c r="C6771" t="s">
        <v>6972</v>
      </c>
      <c r="D6771" t="s">
        <v>8</v>
      </c>
      <c r="E6771" s="1">
        <v>8500000</v>
      </c>
    </row>
    <row r="6772" spans="1:5" x14ac:dyDescent="0.2">
      <c r="A6772" t="s">
        <v>2663</v>
      </c>
      <c r="B6772" t="s">
        <v>2664</v>
      </c>
      <c r="C6772" t="s">
        <v>2665</v>
      </c>
      <c r="D6772" t="s">
        <v>8</v>
      </c>
      <c r="E6772" s="1">
        <v>8550405</v>
      </c>
    </row>
    <row r="6773" spans="1:5" x14ac:dyDescent="0.2">
      <c r="A6773" t="s">
        <v>2669</v>
      </c>
      <c r="B6773" t="s">
        <v>2670</v>
      </c>
      <c r="C6773" t="s">
        <v>2671</v>
      </c>
      <c r="D6773" t="s">
        <v>8</v>
      </c>
      <c r="E6773" s="1">
        <v>8555500</v>
      </c>
    </row>
    <row r="6774" spans="1:5" x14ac:dyDescent="0.2">
      <c r="A6774" t="s">
        <v>7138</v>
      </c>
      <c r="B6774" t="s">
        <v>7139</v>
      </c>
      <c r="C6774" t="s">
        <v>7140</v>
      </c>
      <c r="D6774" t="s">
        <v>8</v>
      </c>
      <c r="E6774" s="1">
        <v>8600000</v>
      </c>
    </row>
    <row r="6775" spans="1:5" x14ac:dyDescent="0.2">
      <c r="A6775" t="s">
        <v>543</v>
      </c>
      <c r="B6775" t="s">
        <v>544</v>
      </c>
      <c r="C6775" t="s">
        <v>545</v>
      </c>
      <c r="D6775" t="s">
        <v>8</v>
      </c>
      <c r="E6775" s="1">
        <v>8693706</v>
      </c>
    </row>
    <row r="6776" spans="1:5" x14ac:dyDescent="0.2">
      <c r="A6776" t="s">
        <v>12841</v>
      </c>
      <c r="B6776" t="s">
        <v>12842</v>
      </c>
      <c r="C6776" t="s">
        <v>12843</v>
      </c>
      <c r="D6776" t="s">
        <v>8</v>
      </c>
      <c r="E6776" s="1">
        <v>8741584</v>
      </c>
    </row>
    <row r="6777" spans="1:5" x14ac:dyDescent="0.2">
      <c r="A6777" t="s">
        <v>19370</v>
      </c>
      <c r="B6777" t="s">
        <v>19371</v>
      </c>
      <c r="C6777" t="s">
        <v>19372</v>
      </c>
      <c r="D6777" t="s">
        <v>8</v>
      </c>
      <c r="E6777" s="1">
        <v>8825600</v>
      </c>
    </row>
    <row r="6778" spans="1:5" x14ac:dyDescent="0.2">
      <c r="A6778" t="s">
        <v>7318</v>
      </c>
      <c r="B6778" t="s">
        <v>7319</v>
      </c>
      <c r="C6778" t="s">
        <v>7320</v>
      </c>
      <c r="D6778" t="s">
        <v>8</v>
      </c>
      <c r="E6778" s="1">
        <v>8953172</v>
      </c>
    </row>
    <row r="6779" spans="1:5" x14ac:dyDescent="0.2">
      <c r="A6779" t="s">
        <v>1062</v>
      </c>
      <c r="B6779" t="s">
        <v>1063</v>
      </c>
      <c r="C6779" t="s">
        <v>1064</v>
      </c>
      <c r="D6779" t="s">
        <v>8</v>
      </c>
      <c r="E6779" s="1">
        <v>9046000</v>
      </c>
    </row>
    <row r="6780" spans="1:5" x14ac:dyDescent="0.2">
      <c r="A6780" t="s">
        <v>9278</v>
      </c>
      <c r="B6780" t="s">
        <v>9279</v>
      </c>
      <c r="C6780" t="s">
        <v>9280</v>
      </c>
      <c r="D6780" t="s">
        <v>8</v>
      </c>
      <c r="E6780" s="1">
        <v>9120350</v>
      </c>
    </row>
    <row r="6781" spans="1:5" x14ac:dyDescent="0.2">
      <c r="A6781" t="s">
        <v>6763</v>
      </c>
      <c r="B6781" t="s">
        <v>6764</v>
      </c>
      <c r="C6781" t="s">
        <v>6765</v>
      </c>
      <c r="D6781" t="s">
        <v>8</v>
      </c>
      <c r="E6781" s="1">
        <v>9174679</v>
      </c>
    </row>
    <row r="6782" spans="1:5" x14ac:dyDescent="0.2">
      <c r="A6782" t="s">
        <v>19449</v>
      </c>
      <c r="B6782" t="s">
        <v>19450</v>
      </c>
      <c r="C6782" t="s">
        <v>19451</v>
      </c>
      <c r="D6782" t="s">
        <v>8</v>
      </c>
      <c r="E6782" s="1">
        <v>9277200</v>
      </c>
    </row>
    <row r="6783" spans="1:5" x14ac:dyDescent="0.2">
      <c r="A6783" t="s">
        <v>7171</v>
      </c>
      <c r="B6783" t="s">
        <v>7172</v>
      </c>
      <c r="C6783" t="s">
        <v>7173</v>
      </c>
      <c r="D6783" t="s">
        <v>8</v>
      </c>
      <c r="E6783" s="1">
        <v>9300000</v>
      </c>
    </row>
    <row r="6784" spans="1:5" x14ac:dyDescent="0.2">
      <c r="A6784" t="s">
        <v>17030</v>
      </c>
      <c r="B6784" t="s">
        <v>17031</v>
      </c>
      <c r="C6784" t="s">
        <v>17032</v>
      </c>
      <c r="D6784" t="s">
        <v>8</v>
      </c>
      <c r="E6784" s="1">
        <v>9814049</v>
      </c>
    </row>
    <row r="6785" spans="1:5" x14ac:dyDescent="0.2">
      <c r="A6785" t="s">
        <v>19275</v>
      </c>
      <c r="B6785" t="s">
        <v>19276</v>
      </c>
      <c r="C6785" t="s">
        <v>19277</v>
      </c>
      <c r="D6785" t="s">
        <v>8</v>
      </c>
      <c r="E6785" s="1">
        <v>9989369</v>
      </c>
    </row>
    <row r="6786" spans="1:5" x14ac:dyDescent="0.2">
      <c r="A6786" t="s">
        <v>18625</v>
      </c>
      <c r="B6786" t="s">
        <v>18626</v>
      </c>
      <c r="C6786" t="s">
        <v>18627</v>
      </c>
      <c r="D6786" t="s">
        <v>8</v>
      </c>
      <c r="E6786" s="1">
        <v>10163788</v>
      </c>
    </row>
    <row r="6787" spans="1:5" x14ac:dyDescent="0.2">
      <c r="A6787" t="s">
        <v>6766</v>
      </c>
      <c r="B6787" t="s">
        <v>6767</v>
      </c>
      <c r="C6787" t="s">
        <v>6768</v>
      </c>
      <c r="D6787" t="s">
        <v>8</v>
      </c>
      <c r="E6787" s="1">
        <v>10360000</v>
      </c>
    </row>
    <row r="6788" spans="1:5" x14ac:dyDescent="0.2">
      <c r="A6788" t="s">
        <v>1426</v>
      </c>
      <c r="B6788" t="s">
        <v>1427</v>
      </c>
      <c r="C6788" t="s">
        <v>1428</v>
      </c>
      <c r="D6788" t="s">
        <v>8</v>
      </c>
      <c r="E6788" s="1">
        <v>10404112</v>
      </c>
    </row>
    <row r="6789" spans="1:5" x14ac:dyDescent="0.2">
      <c r="A6789" t="s">
        <v>7369</v>
      </c>
      <c r="B6789" t="s">
        <v>7370</v>
      </c>
      <c r="C6789" t="s">
        <v>7371</v>
      </c>
      <c r="D6789" t="s">
        <v>8</v>
      </c>
      <c r="E6789" s="1">
        <v>10465994</v>
      </c>
    </row>
    <row r="6790" spans="1:5" x14ac:dyDescent="0.2">
      <c r="A6790" t="s">
        <v>1560</v>
      </c>
      <c r="B6790" t="s">
        <v>1561</v>
      </c>
      <c r="C6790" t="s">
        <v>1562</v>
      </c>
      <c r="D6790" t="s">
        <v>8</v>
      </c>
      <c r="E6790" s="1">
        <v>10467629</v>
      </c>
    </row>
    <row r="6791" spans="1:5" x14ac:dyDescent="0.2">
      <c r="A6791" t="s">
        <v>7168</v>
      </c>
      <c r="B6791" t="s">
        <v>7169</v>
      </c>
      <c r="C6791" t="s">
        <v>7170</v>
      </c>
      <c r="D6791" t="s">
        <v>8</v>
      </c>
      <c r="E6791" s="1">
        <v>10670000</v>
      </c>
    </row>
    <row r="6792" spans="1:5" x14ac:dyDescent="0.2">
      <c r="A6792" t="s">
        <v>18888</v>
      </c>
      <c r="B6792" t="s">
        <v>18889</v>
      </c>
      <c r="C6792" t="s">
        <v>18890</v>
      </c>
      <c r="D6792" t="s">
        <v>8</v>
      </c>
      <c r="E6792" s="1">
        <v>10839725</v>
      </c>
    </row>
    <row r="6793" spans="1:5" x14ac:dyDescent="0.2">
      <c r="A6793" t="s">
        <v>16952</v>
      </c>
      <c r="B6793" t="s">
        <v>16953</v>
      </c>
      <c r="C6793" t="s">
        <v>16954</v>
      </c>
      <c r="D6793" t="s">
        <v>8</v>
      </c>
      <c r="E6793" s="1">
        <v>11126285</v>
      </c>
    </row>
    <row r="6794" spans="1:5" x14ac:dyDescent="0.2">
      <c r="A6794" t="s">
        <v>1655</v>
      </c>
      <c r="B6794" t="s">
        <v>1656</v>
      </c>
      <c r="C6794" t="s">
        <v>1657</v>
      </c>
      <c r="D6794" t="s">
        <v>8</v>
      </c>
      <c r="E6794" s="1">
        <v>12176866</v>
      </c>
    </row>
    <row r="6795" spans="1:5" x14ac:dyDescent="0.2">
      <c r="A6795" t="s">
        <v>72</v>
      </c>
      <c r="B6795" t="s">
        <v>73</v>
      </c>
      <c r="C6795" t="s">
        <v>74</v>
      </c>
      <c r="D6795" t="s">
        <v>8</v>
      </c>
      <c r="E6795" s="1">
        <v>12442373</v>
      </c>
    </row>
    <row r="6796" spans="1:5" x14ac:dyDescent="0.2">
      <c r="A6796" t="s">
        <v>18977</v>
      </c>
      <c r="B6796" t="s">
        <v>18978</v>
      </c>
      <c r="C6796" t="s">
        <v>18979</v>
      </c>
      <c r="D6796" t="s">
        <v>8</v>
      </c>
      <c r="E6796" s="1">
        <v>12528300</v>
      </c>
    </row>
    <row r="6797" spans="1:5" x14ac:dyDescent="0.2">
      <c r="A6797" t="s">
        <v>16374</v>
      </c>
      <c r="B6797" t="s">
        <v>16375</v>
      </c>
      <c r="C6797" t="s">
        <v>16376</v>
      </c>
      <c r="D6797" t="s">
        <v>8</v>
      </c>
      <c r="E6797" s="1">
        <v>12630289</v>
      </c>
    </row>
    <row r="6798" spans="1:5" x14ac:dyDescent="0.2">
      <c r="A6798" t="s">
        <v>9070</v>
      </c>
      <c r="B6798" t="s">
        <v>9071</v>
      </c>
      <c r="C6798" t="s">
        <v>9072</v>
      </c>
      <c r="D6798" t="s">
        <v>8</v>
      </c>
      <c r="E6798" s="1">
        <v>13613660</v>
      </c>
    </row>
    <row r="6799" spans="1:5" x14ac:dyDescent="0.2">
      <c r="A6799" t="s">
        <v>6745</v>
      </c>
      <c r="B6799" t="s">
        <v>6746</v>
      </c>
      <c r="C6799" t="s">
        <v>6747</v>
      </c>
      <c r="D6799" t="s">
        <v>8</v>
      </c>
      <c r="E6799" s="1">
        <v>14043500</v>
      </c>
    </row>
    <row r="6800" spans="1:5" x14ac:dyDescent="0.2">
      <c r="A6800" t="s">
        <v>18749</v>
      </c>
      <c r="B6800" t="s">
        <v>18750</v>
      </c>
      <c r="C6800" t="s">
        <v>18751</v>
      </c>
      <c r="D6800" t="s">
        <v>8</v>
      </c>
      <c r="E6800" s="1">
        <v>14910352</v>
      </c>
    </row>
    <row r="6801" spans="1:5" x14ac:dyDescent="0.2">
      <c r="A6801" t="s">
        <v>16937</v>
      </c>
      <c r="B6801" t="s">
        <v>16938</v>
      </c>
      <c r="C6801" t="s">
        <v>16939</v>
      </c>
      <c r="D6801" t="s">
        <v>8</v>
      </c>
      <c r="E6801" s="1">
        <v>15462452</v>
      </c>
    </row>
    <row r="6802" spans="1:5" x14ac:dyDescent="0.2">
      <c r="A6802" t="s">
        <v>7132</v>
      </c>
      <c r="B6802" t="s">
        <v>7133</v>
      </c>
      <c r="C6802" t="s">
        <v>7134</v>
      </c>
      <c r="D6802" t="s">
        <v>8</v>
      </c>
      <c r="E6802" s="1">
        <v>15500000</v>
      </c>
    </row>
    <row r="6803" spans="1:5" x14ac:dyDescent="0.2">
      <c r="A6803" t="s">
        <v>18389</v>
      </c>
      <c r="B6803" t="s">
        <v>18390</v>
      </c>
      <c r="C6803" t="s">
        <v>18391</v>
      </c>
      <c r="D6803" t="s">
        <v>8</v>
      </c>
      <c r="E6803" s="1">
        <v>16787941</v>
      </c>
    </row>
    <row r="6804" spans="1:5" x14ac:dyDescent="0.2">
      <c r="A6804" t="s">
        <v>14128</v>
      </c>
      <c r="B6804" t="s">
        <v>14129</v>
      </c>
      <c r="C6804" t="s">
        <v>14130</v>
      </c>
      <c r="D6804" t="s">
        <v>8</v>
      </c>
      <c r="E6804" s="1">
        <v>18400000</v>
      </c>
    </row>
    <row r="6805" spans="1:5" x14ac:dyDescent="0.2">
      <c r="A6805" t="s">
        <v>330</v>
      </c>
      <c r="B6805" t="s">
        <v>331</v>
      </c>
      <c r="C6805" t="s">
        <v>332</v>
      </c>
      <c r="D6805" t="s">
        <v>8</v>
      </c>
      <c r="E6805" s="1">
        <v>19612368</v>
      </c>
    </row>
    <row r="6806" spans="1:5" x14ac:dyDescent="0.2">
      <c r="A6806" t="s">
        <v>6664</v>
      </c>
      <c r="B6806" t="s">
        <v>6665</v>
      </c>
      <c r="C6806" t="s">
        <v>6666</v>
      </c>
      <c r="D6806" t="s">
        <v>8</v>
      </c>
      <c r="E6806" s="1">
        <v>20937757</v>
      </c>
    </row>
    <row r="6807" spans="1:5" x14ac:dyDescent="0.2">
      <c r="A6807" t="s">
        <v>7027</v>
      </c>
      <c r="B6807" t="s">
        <v>7028</v>
      </c>
      <c r="C6807" t="s">
        <v>7029</v>
      </c>
      <c r="D6807" t="s">
        <v>8</v>
      </c>
      <c r="E6807" s="1">
        <v>24281400</v>
      </c>
    </row>
  </sheetData>
  <autoFilter ref="A1:E13609">
    <sortState ref="A2:E13609">
      <sortCondition ref="E1:E13609"/>
    </sortState>
  </autoFilter>
  <mergeCells count="1">
    <mergeCell ref="G2:H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place=city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</dc:creator>
  <cp:lastModifiedBy>e</cp:lastModifiedBy>
  <dcterms:created xsi:type="dcterms:W3CDTF">2021-07-05T15:28:34Z</dcterms:created>
  <dcterms:modified xsi:type="dcterms:W3CDTF">2021-07-05T15:49:12Z</dcterms:modified>
</cp:coreProperties>
</file>