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"/>
    </mc:Choice>
  </mc:AlternateContent>
  <xr:revisionPtr revIDLastSave="0" documentId="13_ncr:1_{AFCEC2A2-775B-4ED8-8A29-442CE555B64D}" xr6:coauthVersionLast="47" xr6:coauthVersionMax="47" xr10:uidLastSave="{00000000-0000-0000-0000-000000000000}"/>
  <bookViews>
    <workbookView xWindow="-120" yWindow="735" windowWidth="20730" windowHeight="10905" xr2:uid="{00000000-000D-0000-FFFF-FFFF00000000}"/>
  </bookViews>
  <sheets>
    <sheet name="EDA_Gold_Silver_prices" sheetId="1" r:id="rId1"/>
  </sheets>
  <definedNames>
    <definedName name="_xlnm._FilterDatabase" localSheetId="0" hidden="1">EDA_Gold_Silver_prices!$A$1:$C$242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<sst xmlns="http://schemas.openxmlformats.org/spreadsheetml/2006/main" count="4" uniqueCount="4">
  <si>
    <t>Date(MM/DD/YYYY)</t>
  </si>
  <si>
    <t>SilverPrice</t>
  </si>
  <si>
    <t>GoldPrice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</si>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</sst>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EDA_Gold_Silver_prices!$C$1</c:f>
              <c:strCache>
                <c:ptCount val="1"/>
                <c:pt idx="0">
                  <c:v>GoldPrice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EDA_Gold_Silver_prices!$B$2:$B$242</c:f>
              <c:numCache>
                <c:formatCode>General</c:formatCode>
                <c:ptCount val="241"/>
                <c:pt idx="0">
                  <c:v>186.48</c:v>
                </c:pt>
                <c:pt idx="1">
                  <c:v>170.65</c:v>
                </c:pt>
                <c:pt idx="2">
                  <c:v>170.44</c:v>
                </c:pt>
                <c:pt idx="3">
                  <c:v>169.96</c:v>
                </c:pt>
                <c:pt idx="4">
                  <c:v>155.80000000000001</c:v>
                </c:pt>
                <c:pt idx="5">
                  <c:v>162.16</c:v>
                </c:pt>
                <c:pt idx="6">
                  <c:v>172.13</c:v>
                </c:pt>
                <c:pt idx="7">
                  <c:v>181.57</c:v>
                </c:pt>
                <c:pt idx="8">
                  <c:v>187.99</c:v>
                </c:pt>
                <c:pt idx="9">
                  <c:v>224.16</c:v>
                </c:pt>
                <c:pt idx="10">
                  <c:v>230.08</c:v>
                </c:pt>
                <c:pt idx="11">
                  <c:v>261.75</c:v>
                </c:pt>
                <c:pt idx="12">
                  <c:v>243.81</c:v>
                </c:pt>
                <c:pt idx="13">
                  <c:v>249.37</c:v>
                </c:pt>
                <c:pt idx="14">
                  <c:v>225.54</c:v>
                </c:pt>
                <c:pt idx="15">
                  <c:v>222.24</c:v>
                </c:pt>
                <c:pt idx="16">
                  <c:v>232.46</c:v>
                </c:pt>
                <c:pt idx="17">
                  <c:v>220.73</c:v>
                </c:pt>
                <c:pt idx="18">
                  <c:v>213.74</c:v>
                </c:pt>
                <c:pt idx="19">
                  <c:v>211.8</c:v>
                </c:pt>
                <c:pt idx="20">
                  <c:v>211.21</c:v>
                </c:pt>
                <c:pt idx="21">
                  <c:v>207.96</c:v>
                </c:pt>
                <c:pt idx="22">
                  <c:v>219.44</c:v>
                </c:pt>
                <c:pt idx="23">
                  <c:v>235.52</c:v>
                </c:pt>
                <c:pt idx="24">
                  <c:v>220.61</c:v>
                </c:pt>
                <c:pt idx="25">
                  <c:v>217.57</c:v>
                </c:pt>
                <c:pt idx="26">
                  <c:v>226.61</c:v>
                </c:pt>
                <c:pt idx="27">
                  <c:v>219.02</c:v>
                </c:pt>
                <c:pt idx="28">
                  <c:v>226.31</c:v>
                </c:pt>
                <c:pt idx="29">
                  <c:v>230.06</c:v>
                </c:pt>
                <c:pt idx="30">
                  <c:v>229.82</c:v>
                </c:pt>
                <c:pt idx="31">
                  <c:v>235.38</c:v>
                </c:pt>
                <c:pt idx="32">
                  <c:v>225.32</c:v>
                </c:pt>
                <c:pt idx="33">
                  <c:v>226.61</c:v>
                </c:pt>
                <c:pt idx="34">
                  <c:v>227.98</c:v>
                </c:pt>
                <c:pt idx="35">
                  <c:v>231</c:v>
                </c:pt>
                <c:pt idx="36">
                  <c:v>222.37</c:v>
                </c:pt>
                <c:pt idx="37">
                  <c:v>222.72</c:v>
                </c:pt>
                <c:pt idx="38">
                  <c:v>221.88</c:v>
                </c:pt>
                <c:pt idx="39">
                  <c:v>225.78</c:v>
                </c:pt>
                <c:pt idx="40">
                  <c:v>224.71</c:v>
                </c:pt>
                <c:pt idx="41">
                  <c:v>225.15</c:v>
                </c:pt>
                <c:pt idx="42">
                  <c:v>226.92</c:v>
                </c:pt>
                <c:pt idx="43">
                  <c:v>226.27</c:v>
                </c:pt>
                <c:pt idx="44">
                  <c:v>220.78</c:v>
                </c:pt>
                <c:pt idx="45">
                  <c:v>218.04</c:v>
                </c:pt>
                <c:pt idx="46">
                  <c:v>218.83</c:v>
                </c:pt>
                <c:pt idx="47">
                  <c:v>212.75</c:v>
                </c:pt>
                <c:pt idx="48">
                  <c:v>205.1</c:v>
                </c:pt>
                <c:pt idx="49">
                  <c:v>205.51</c:v>
                </c:pt>
                <c:pt idx="50">
                  <c:v>208.12</c:v>
                </c:pt>
                <c:pt idx="51">
                  <c:v>205.32</c:v>
                </c:pt>
                <c:pt idx="52">
                  <c:v>200.56</c:v>
                </c:pt>
                <c:pt idx="53">
                  <c:v>198.27</c:v>
                </c:pt>
                <c:pt idx="54">
                  <c:v>209.25</c:v>
                </c:pt>
                <c:pt idx="55">
                  <c:v>212.19</c:v>
                </c:pt>
                <c:pt idx="56">
                  <c:v>197.92</c:v>
                </c:pt>
                <c:pt idx="57">
                  <c:v>209.23</c:v>
                </c:pt>
                <c:pt idx="58">
                  <c:v>217.59</c:v>
                </c:pt>
                <c:pt idx="59">
                  <c:v>216.57</c:v>
                </c:pt>
                <c:pt idx="60">
                  <c:v>222.74</c:v>
                </c:pt>
                <c:pt idx="61">
                  <c:v>225.27</c:v>
                </c:pt>
                <c:pt idx="62">
                  <c:v>232.04</c:v>
                </c:pt>
                <c:pt idx="63">
                  <c:v>240.95</c:v>
                </c:pt>
                <c:pt idx="64">
                  <c:v>241.17</c:v>
                </c:pt>
                <c:pt idx="65">
                  <c:v>221.65</c:v>
                </c:pt>
                <c:pt idx="66">
                  <c:v>222.55</c:v>
                </c:pt>
                <c:pt idx="67">
                  <c:v>213.93</c:v>
                </c:pt>
                <c:pt idx="68">
                  <c:v>219.02</c:v>
                </c:pt>
                <c:pt idx="69">
                  <c:v>224.21</c:v>
                </c:pt>
                <c:pt idx="70">
                  <c:v>232.76</c:v>
                </c:pt>
                <c:pt idx="71">
                  <c:v>223.45</c:v>
                </c:pt>
                <c:pt idx="72">
                  <c:v>216.64</c:v>
                </c:pt>
                <c:pt idx="73">
                  <c:v>214.92</c:v>
                </c:pt>
                <c:pt idx="74">
                  <c:v>223.78</c:v>
                </c:pt>
                <c:pt idx="75">
                  <c:v>212.87</c:v>
                </c:pt>
                <c:pt idx="76">
                  <c:v>224.92</c:v>
                </c:pt>
                <c:pt idx="77">
                  <c:v>231.01</c:v>
                </c:pt>
                <c:pt idx="78">
                  <c:v>238.71</c:v>
                </c:pt>
                <c:pt idx="79">
                  <c:v>228.73</c:v>
                </c:pt>
                <c:pt idx="80">
                  <c:v>236.99</c:v>
                </c:pt>
                <c:pt idx="81">
                  <c:v>257.74</c:v>
                </c:pt>
                <c:pt idx="82">
                  <c:v>289.57</c:v>
                </c:pt>
                <c:pt idx="83">
                  <c:v>293.23</c:v>
                </c:pt>
                <c:pt idx="84">
                  <c:v>328.37</c:v>
                </c:pt>
                <c:pt idx="85">
                  <c:v>311.3</c:v>
                </c:pt>
                <c:pt idx="86">
                  <c:v>266.05</c:v>
                </c:pt>
                <c:pt idx="87">
                  <c:v>267.81</c:v>
                </c:pt>
                <c:pt idx="88">
                  <c:v>293.55</c:v>
                </c:pt>
                <c:pt idx="89">
                  <c:v>311.06</c:v>
                </c:pt>
                <c:pt idx="90">
                  <c:v>295.92</c:v>
                </c:pt>
                <c:pt idx="91">
                  <c:v>327.20999999999998</c:v>
                </c:pt>
                <c:pt idx="92">
                  <c:v>338.98</c:v>
                </c:pt>
                <c:pt idx="93">
                  <c:v>313.33</c:v>
                </c:pt>
                <c:pt idx="94">
                  <c:v>291.23</c:v>
                </c:pt>
                <c:pt idx="95">
                  <c:v>308.92</c:v>
                </c:pt>
                <c:pt idx="96">
                  <c:v>317.52999999999997</c:v>
                </c:pt>
                <c:pt idx="97">
                  <c:v>313.07</c:v>
                </c:pt>
                <c:pt idx="98">
                  <c:v>306.74</c:v>
                </c:pt>
                <c:pt idx="99">
                  <c:v>319.76</c:v>
                </c:pt>
                <c:pt idx="100">
                  <c:v>306.68</c:v>
                </c:pt>
                <c:pt idx="101">
                  <c:v>306.57</c:v>
                </c:pt>
                <c:pt idx="102">
                  <c:v>315.91000000000003</c:v>
                </c:pt>
                <c:pt idx="103">
                  <c:v>345.09</c:v>
                </c:pt>
                <c:pt idx="104">
                  <c:v>359.58</c:v>
                </c:pt>
                <c:pt idx="105">
                  <c:v>396.65</c:v>
                </c:pt>
                <c:pt idx="106">
                  <c:v>407.79</c:v>
                </c:pt>
                <c:pt idx="107">
                  <c:v>422.09</c:v>
                </c:pt>
                <c:pt idx="108">
                  <c:v>461.44</c:v>
                </c:pt>
                <c:pt idx="109">
                  <c:v>567.78</c:v>
                </c:pt>
                <c:pt idx="110">
                  <c:v>607.5</c:v>
                </c:pt>
                <c:pt idx="111">
                  <c:v>496.21</c:v>
                </c:pt>
                <c:pt idx="112">
                  <c:v>520.88</c:v>
                </c:pt>
                <c:pt idx="113">
                  <c:v>570.29</c:v>
                </c:pt>
                <c:pt idx="114">
                  <c:v>534.97</c:v>
                </c:pt>
                <c:pt idx="115">
                  <c:v>528.14</c:v>
                </c:pt>
                <c:pt idx="116">
                  <c:v>582.45000000000005</c:v>
                </c:pt>
                <c:pt idx="117">
                  <c:v>593.55999999999995</c:v>
                </c:pt>
                <c:pt idx="118">
                  <c:v>570.48</c:v>
                </c:pt>
                <c:pt idx="119">
                  <c:v>615.88</c:v>
                </c:pt>
                <c:pt idx="120">
                  <c:v>579.5</c:v>
                </c:pt>
                <c:pt idx="121">
                  <c:v>578.83000000000004</c:v>
                </c:pt>
                <c:pt idx="122">
                  <c:v>537.92999999999995</c:v>
                </c:pt>
                <c:pt idx="123">
                  <c:v>536.20000000000005</c:v>
                </c:pt>
                <c:pt idx="124">
                  <c:v>522.76</c:v>
                </c:pt>
                <c:pt idx="125">
                  <c:v>503.37</c:v>
                </c:pt>
                <c:pt idx="126">
                  <c:v>521.55999999999995</c:v>
                </c:pt>
                <c:pt idx="127">
                  <c:v>542.19000000000005</c:v>
                </c:pt>
                <c:pt idx="128">
                  <c:v>578.66</c:v>
                </c:pt>
                <c:pt idx="129">
                  <c:v>564.48</c:v>
                </c:pt>
                <c:pt idx="130">
                  <c:v>632.29</c:v>
                </c:pt>
                <c:pt idx="131">
                  <c:v>701.87</c:v>
                </c:pt>
                <c:pt idx="132">
                  <c:v>775.49</c:v>
                </c:pt>
                <c:pt idx="133">
                  <c:v>700.96</c:v>
                </c:pt>
                <c:pt idx="134">
                  <c:v>718.2</c:v>
                </c:pt>
                <c:pt idx="135">
                  <c:v>729.63</c:v>
                </c:pt>
                <c:pt idx="136">
                  <c:v>773.8</c:v>
                </c:pt>
                <c:pt idx="137">
                  <c:v>625.97</c:v>
                </c:pt>
                <c:pt idx="138">
                  <c:v>555.58000000000004</c:v>
                </c:pt>
                <c:pt idx="139">
                  <c:v>507.2</c:v>
                </c:pt>
                <c:pt idx="140">
                  <c:v>483.55</c:v>
                </c:pt>
                <c:pt idx="141">
                  <c:v>501.82</c:v>
                </c:pt>
                <c:pt idx="142">
                  <c:v>556.73</c:v>
                </c:pt>
                <c:pt idx="143">
                  <c:v>661.39</c:v>
                </c:pt>
                <c:pt idx="144">
                  <c:v>672.41</c:v>
                </c:pt>
                <c:pt idx="145">
                  <c:v>626.9</c:v>
                </c:pt>
                <c:pt idx="146">
                  <c:v>684.92</c:v>
                </c:pt>
                <c:pt idx="147">
                  <c:v>700.33</c:v>
                </c:pt>
                <c:pt idx="148">
                  <c:v>649.34</c:v>
                </c:pt>
                <c:pt idx="149">
                  <c:v>697.27</c:v>
                </c:pt>
                <c:pt idx="150">
                  <c:v>798.5</c:v>
                </c:pt>
                <c:pt idx="151">
                  <c:v>806.59</c:v>
                </c:pt>
                <c:pt idx="152">
                  <c:v>832.51</c:v>
                </c:pt>
                <c:pt idx="153">
                  <c:v>822.77</c:v>
                </c:pt>
                <c:pt idx="154">
                  <c:v>815.23</c:v>
                </c:pt>
                <c:pt idx="155">
                  <c:v>735.29</c:v>
                </c:pt>
                <c:pt idx="156">
                  <c:v>780.5</c:v>
                </c:pt>
                <c:pt idx="157">
                  <c:v>808.47</c:v>
                </c:pt>
                <c:pt idx="158">
                  <c:v>843.7</c:v>
                </c:pt>
                <c:pt idx="159">
                  <c:v>859.34</c:v>
                </c:pt>
                <c:pt idx="160">
                  <c:v>841.85</c:v>
                </c:pt>
                <c:pt idx="161">
                  <c:v>856.25</c:v>
                </c:pt>
                <c:pt idx="162">
                  <c:v>946.05</c:v>
                </c:pt>
                <c:pt idx="163">
                  <c:v>1039.07</c:v>
                </c:pt>
                <c:pt idx="164">
                  <c:v>1191.08</c:v>
                </c:pt>
                <c:pt idx="165">
                  <c:v>1324.57</c:v>
                </c:pt>
                <c:pt idx="166">
                  <c:v>1293.8399999999999</c:v>
                </c:pt>
                <c:pt idx="167">
                  <c:v>1399.04</c:v>
                </c:pt>
                <c:pt idx="168">
                  <c:v>1611.23</c:v>
                </c:pt>
                <c:pt idx="169">
                  <c:v>1895.06</c:v>
                </c:pt>
                <c:pt idx="170">
                  <c:v>1676.2</c:v>
                </c:pt>
                <c:pt idx="171">
                  <c:v>1605.47</c:v>
                </c:pt>
                <c:pt idx="172">
                  <c:v>1684.1</c:v>
                </c:pt>
                <c:pt idx="173">
                  <c:v>1826.14</c:v>
                </c:pt>
                <c:pt idx="174">
                  <c:v>1821.03</c:v>
                </c:pt>
                <c:pt idx="175">
                  <c:v>1574.44</c:v>
                </c:pt>
                <c:pt idx="176">
                  <c:v>1676.94</c:v>
                </c:pt>
                <c:pt idx="177">
                  <c:v>1595.18</c:v>
                </c:pt>
                <c:pt idx="178">
                  <c:v>1570.17</c:v>
                </c:pt>
                <c:pt idx="179">
                  <c:v>1678.47</c:v>
                </c:pt>
                <c:pt idx="180">
                  <c:v>1658.3</c:v>
                </c:pt>
                <c:pt idx="181">
                  <c:v>1633.13</c:v>
                </c:pt>
                <c:pt idx="182">
                  <c:v>1560.54</c:v>
                </c:pt>
                <c:pt idx="183">
                  <c:v>1567.92</c:v>
                </c:pt>
                <c:pt idx="184">
                  <c:v>1523.19</c:v>
                </c:pt>
                <c:pt idx="185">
                  <c:v>1600.13</c:v>
                </c:pt>
                <c:pt idx="186">
                  <c:v>1833.63</c:v>
                </c:pt>
                <c:pt idx="187">
                  <c:v>1757.55</c:v>
                </c:pt>
                <c:pt idx="188">
                  <c:v>1793.35</c:v>
                </c:pt>
                <c:pt idx="189">
                  <c:v>1740.87</c:v>
                </c:pt>
                <c:pt idx="190">
                  <c:v>1687.06</c:v>
                </c:pt>
                <c:pt idx="191">
                  <c:v>1629.97</c:v>
                </c:pt>
                <c:pt idx="192">
                  <c:v>1565.88</c:v>
                </c:pt>
                <c:pt idx="193">
                  <c:v>1378.7</c:v>
                </c:pt>
                <c:pt idx="194">
                  <c:v>1267.8699999999999</c:v>
                </c:pt>
                <c:pt idx="195">
                  <c:v>1231.26</c:v>
                </c:pt>
                <c:pt idx="196">
                  <c:v>1178.27</c:v>
                </c:pt>
                <c:pt idx="197">
                  <c:v>1383.89</c:v>
                </c:pt>
                <c:pt idx="198">
                  <c:v>1437.07</c:v>
                </c:pt>
                <c:pt idx="199">
                  <c:v>1350.77</c:v>
                </c:pt>
                <c:pt idx="200">
                  <c:v>1301.68</c:v>
                </c:pt>
                <c:pt idx="201">
                  <c:v>1218.52</c:v>
                </c:pt>
                <c:pt idx="202">
                  <c:v>1234.8699999999999</c:v>
                </c:pt>
                <c:pt idx="203">
                  <c:v>1298.32</c:v>
                </c:pt>
                <c:pt idx="204">
                  <c:v>1262.99</c:v>
                </c:pt>
                <c:pt idx="205">
                  <c:v>1191.2</c:v>
                </c:pt>
                <c:pt idx="206">
                  <c:v>1147.81</c:v>
                </c:pt>
                <c:pt idx="207">
                  <c:v>1187.8</c:v>
                </c:pt>
                <c:pt idx="208">
                  <c:v>1256.71</c:v>
                </c:pt>
                <c:pt idx="209">
                  <c:v>1201.83</c:v>
                </c:pt>
                <c:pt idx="210">
                  <c:v>1118.3699999999999</c:v>
                </c:pt>
                <c:pt idx="211">
                  <c:v>1052.92</c:v>
                </c:pt>
                <c:pt idx="212">
                  <c:v>984.74</c:v>
                </c:pt>
                <c:pt idx="213">
                  <c:v>1021.88</c:v>
                </c:pt>
                <c:pt idx="214">
                  <c:v>1070.97</c:v>
                </c:pt>
                <c:pt idx="215">
                  <c:v>1041.26</c:v>
                </c:pt>
                <c:pt idx="216">
                  <c:v>1014.19</c:v>
                </c:pt>
                <c:pt idx="217">
                  <c:v>1025.45</c:v>
                </c:pt>
                <c:pt idx="218">
                  <c:v>1074.1199999999999</c:v>
                </c:pt>
                <c:pt idx="219">
                  <c:v>1026.56</c:v>
                </c:pt>
                <c:pt idx="220">
                  <c:v>958.06</c:v>
                </c:pt>
                <c:pt idx="221">
                  <c:v>972.25</c:v>
                </c:pt>
                <c:pt idx="222">
                  <c:v>976.67</c:v>
                </c:pt>
                <c:pt idx="223">
                  <c:v>1029.04</c:v>
                </c:pt>
                <c:pt idx="224">
                  <c:v>954.56</c:v>
                </c:pt>
                <c:pt idx="225">
                  <c:v>938</c:v>
                </c:pt>
                <c:pt idx="226">
                  <c:v>949.24</c:v>
                </c:pt>
                <c:pt idx="227">
                  <c:v>1035.04</c:v>
                </c:pt>
                <c:pt idx="228">
                  <c:v>1037.05</c:v>
                </c:pt>
                <c:pt idx="229">
                  <c:v>1087.44</c:v>
                </c:pt>
                <c:pt idx="230">
                  <c:v>1133.52</c:v>
                </c:pt>
                <c:pt idx="231">
                  <c:v>1163.03</c:v>
                </c:pt>
                <c:pt idx="232">
                  <c:v>1343.8</c:v>
                </c:pt>
                <c:pt idx="233">
                  <c:v>1311.11</c:v>
                </c:pt>
                <c:pt idx="234">
                  <c:v>1291.92</c:v>
                </c:pt>
                <c:pt idx="235">
                  <c:v>1178</c:v>
                </c:pt>
                <c:pt idx="236">
                  <c:v>1175.45</c:v>
                </c:pt>
                <c:pt idx="237">
                  <c:v>1115.72</c:v>
                </c:pt>
                <c:pt idx="238">
                  <c:v>1151.1500000000001</c:v>
                </c:pt>
                <c:pt idx="239">
                  <c:v>1203.3499999999999</c:v>
                </c:pt>
                <c:pt idx="240">
                  <c:v>1162.1500000000001</c:v>
                </c:pt>
              </c:numCache>
            </c:numRef>
          </c:xVal>
          <c:yVal>
            <c:numRef>
              <c:f>EDA_Gold_Silver_prices!$C$2:$C$242</c:f>
              <c:numCache>
                <c:formatCode>General</c:formatCode>
                <c:ptCount val="241"/>
                <c:pt idx="0">
                  <c:v>12619.24</c:v>
                </c:pt>
                <c:pt idx="1">
                  <c:v>12338.59</c:v>
                </c:pt>
                <c:pt idx="2">
                  <c:v>12314.94</c:v>
                </c:pt>
                <c:pt idx="3">
                  <c:v>12202.78</c:v>
                </c:pt>
                <c:pt idx="4">
                  <c:v>11582.07</c:v>
                </c:pt>
                <c:pt idx="5">
                  <c:v>11640.38</c:v>
                </c:pt>
                <c:pt idx="6">
                  <c:v>11755.57</c:v>
                </c:pt>
                <c:pt idx="7">
                  <c:v>11769.89</c:v>
                </c:pt>
                <c:pt idx="8">
                  <c:v>11370.19</c:v>
                </c:pt>
                <c:pt idx="9">
                  <c:v>11324.79</c:v>
                </c:pt>
                <c:pt idx="10">
                  <c:v>11378.25</c:v>
                </c:pt>
                <c:pt idx="11">
                  <c:v>11576.23</c:v>
                </c:pt>
                <c:pt idx="12">
                  <c:v>11690.84</c:v>
                </c:pt>
                <c:pt idx="13">
                  <c:v>12225.02</c:v>
                </c:pt>
                <c:pt idx="14">
                  <c:v>12075.24</c:v>
                </c:pt>
                <c:pt idx="15">
                  <c:v>12349.86</c:v>
                </c:pt>
                <c:pt idx="16">
                  <c:v>12450.03</c:v>
                </c:pt>
                <c:pt idx="17">
                  <c:v>12142.73</c:v>
                </c:pt>
                <c:pt idx="18">
                  <c:v>12287.69</c:v>
                </c:pt>
                <c:pt idx="19">
                  <c:v>12531.16</c:v>
                </c:pt>
                <c:pt idx="20">
                  <c:v>12463.97</c:v>
                </c:pt>
                <c:pt idx="21">
                  <c:v>12412.18</c:v>
                </c:pt>
                <c:pt idx="22">
                  <c:v>12203.2</c:v>
                </c:pt>
                <c:pt idx="23">
                  <c:v>12203.06</c:v>
                </c:pt>
                <c:pt idx="24">
                  <c:v>12135.19</c:v>
                </c:pt>
                <c:pt idx="25">
                  <c:v>12075.25</c:v>
                </c:pt>
                <c:pt idx="26">
                  <c:v>11823.6</c:v>
                </c:pt>
                <c:pt idx="27">
                  <c:v>11272.2</c:v>
                </c:pt>
                <c:pt idx="28">
                  <c:v>11084.77</c:v>
                </c:pt>
                <c:pt idx="29">
                  <c:v>11155.98</c:v>
                </c:pt>
                <c:pt idx="30">
                  <c:v>11526.3</c:v>
                </c:pt>
                <c:pt idx="31">
                  <c:v>13502.09</c:v>
                </c:pt>
                <c:pt idx="32">
                  <c:v>12723.39</c:v>
                </c:pt>
                <c:pt idx="33">
                  <c:v>12309.24</c:v>
                </c:pt>
                <c:pt idx="34">
                  <c:v>12382.68</c:v>
                </c:pt>
                <c:pt idx="35">
                  <c:v>13077.75</c:v>
                </c:pt>
                <c:pt idx="36">
                  <c:v>12483.33</c:v>
                </c:pt>
                <c:pt idx="37">
                  <c:v>12205.39</c:v>
                </c:pt>
                <c:pt idx="38">
                  <c:v>12100.23</c:v>
                </c:pt>
                <c:pt idx="39">
                  <c:v>12769.55</c:v>
                </c:pt>
                <c:pt idx="40">
                  <c:v>12609.06</c:v>
                </c:pt>
                <c:pt idx="41">
                  <c:v>12541.03</c:v>
                </c:pt>
                <c:pt idx="42">
                  <c:v>12558.9</c:v>
                </c:pt>
                <c:pt idx="43">
                  <c:v>12515.53</c:v>
                </c:pt>
                <c:pt idx="44">
                  <c:v>12444.55</c:v>
                </c:pt>
                <c:pt idx="45">
                  <c:v>12690.44</c:v>
                </c:pt>
                <c:pt idx="46">
                  <c:v>12355.9</c:v>
                </c:pt>
                <c:pt idx="47">
                  <c:v>12181.9</c:v>
                </c:pt>
                <c:pt idx="48">
                  <c:v>12262.59</c:v>
                </c:pt>
                <c:pt idx="49">
                  <c:v>12186.79</c:v>
                </c:pt>
                <c:pt idx="50">
                  <c:v>12778.39</c:v>
                </c:pt>
                <c:pt idx="51">
                  <c:v>12702.23</c:v>
                </c:pt>
                <c:pt idx="52">
                  <c:v>12611.85</c:v>
                </c:pt>
                <c:pt idx="53">
                  <c:v>12836.74</c:v>
                </c:pt>
                <c:pt idx="54">
                  <c:v>13503.83</c:v>
                </c:pt>
                <c:pt idx="55">
                  <c:v>13592.68</c:v>
                </c:pt>
                <c:pt idx="56">
                  <c:v>13254.95</c:v>
                </c:pt>
                <c:pt idx="57">
                  <c:v>13217.92</c:v>
                </c:pt>
                <c:pt idx="58">
                  <c:v>13606.99</c:v>
                </c:pt>
                <c:pt idx="59">
                  <c:v>14388.34</c:v>
                </c:pt>
                <c:pt idx="60">
                  <c:v>14332.32</c:v>
                </c:pt>
                <c:pt idx="61">
                  <c:v>14806.95</c:v>
                </c:pt>
                <c:pt idx="62">
                  <c:v>15410.01</c:v>
                </c:pt>
                <c:pt idx="63">
                  <c:v>15725.33</c:v>
                </c:pt>
                <c:pt idx="64">
                  <c:v>15277.25</c:v>
                </c:pt>
                <c:pt idx="65">
                  <c:v>15075.69</c:v>
                </c:pt>
                <c:pt idx="66">
                  <c:v>15459.5</c:v>
                </c:pt>
                <c:pt idx="67">
                  <c:v>15311.83</c:v>
                </c:pt>
                <c:pt idx="68">
                  <c:v>15396.81</c:v>
                </c:pt>
                <c:pt idx="69">
                  <c:v>15977.8</c:v>
                </c:pt>
                <c:pt idx="70">
                  <c:v>17104.25</c:v>
                </c:pt>
                <c:pt idx="71">
                  <c:v>17135.72</c:v>
                </c:pt>
                <c:pt idx="72">
                  <c:v>16224.16</c:v>
                </c:pt>
                <c:pt idx="73">
                  <c:v>15548.35</c:v>
                </c:pt>
                <c:pt idx="74">
                  <c:v>16746.68</c:v>
                </c:pt>
                <c:pt idx="75">
                  <c:v>16649.12</c:v>
                </c:pt>
                <c:pt idx="76">
                  <c:v>16229.25</c:v>
                </c:pt>
                <c:pt idx="77">
                  <c:v>16526.12</c:v>
                </c:pt>
                <c:pt idx="78">
                  <c:v>17374.810000000001</c:v>
                </c:pt>
                <c:pt idx="79">
                  <c:v>17199.349999999999</c:v>
                </c:pt>
                <c:pt idx="80">
                  <c:v>17748.7</c:v>
                </c:pt>
                <c:pt idx="81">
                  <c:v>18553.38</c:v>
                </c:pt>
                <c:pt idx="82">
                  <c:v>18806.25</c:v>
                </c:pt>
                <c:pt idx="83">
                  <c:v>18329.5</c:v>
                </c:pt>
                <c:pt idx="84">
                  <c:v>18306.02</c:v>
                </c:pt>
                <c:pt idx="85">
                  <c:v>17716.560000000001</c:v>
                </c:pt>
                <c:pt idx="86">
                  <c:v>17362.97</c:v>
                </c:pt>
                <c:pt idx="87">
                  <c:v>17859.21</c:v>
                </c:pt>
                <c:pt idx="88">
                  <c:v>18329.560000000001</c:v>
                </c:pt>
                <c:pt idx="89">
                  <c:v>18560.59</c:v>
                </c:pt>
                <c:pt idx="90">
                  <c:v>18682.41</c:v>
                </c:pt>
                <c:pt idx="91">
                  <c:v>19250.39</c:v>
                </c:pt>
                <c:pt idx="92">
                  <c:v>19821.18</c:v>
                </c:pt>
                <c:pt idx="93">
                  <c:v>19442.830000000002</c:v>
                </c:pt>
                <c:pt idx="94">
                  <c:v>18554.21</c:v>
                </c:pt>
                <c:pt idx="95">
                  <c:v>18490.66</c:v>
                </c:pt>
                <c:pt idx="96">
                  <c:v>18954.91</c:v>
                </c:pt>
                <c:pt idx="97">
                  <c:v>18775.16</c:v>
                </c:pt>
                <c:pt idx="98">
                  <c:v>18347.86</c:v>
                </c:pt>
                <c:pt idx="99">
                  <c:v>18770.580000000002</c:v>
                </c:pt>
                <c:pt idx="100">
                  <c:v>18480.7</c:v>
                </c:pt>
                <c:pt idx="101">
                  <c:v>19105.09</c:v>
                </c:pt>
                <c:pt idx="102">
                  <c:v>20028.03</c:v>
                </c:pt>
                <c:pt idx="103">
                  <c:v>21062</c:v>
                </c:pt>
                <c:pt idx="104">
                  <c:v>21796.080000000002</c:v>
                </c:pt>
                <c:pt idx="105">
                  <c:v>23290.06</c:v>
                </c:pt>
                <c:pt idx="106">
                  <c:v>24413.14</c:v>
                </c:pt>
                <c:pt idx="107">
                  <c:v>24603.51</c:v>
                </c:pt>
                <c:pt idx="108">
                  <c:v>24776.99</c:v>
                </c:pt>
                <c:pt idx="109">
                  <c:v>27448.49</c:v>
                </c:pt>
                <c:pt idx="110">
                  <c:v>30668.98</c:v>
                </c:pt>
                <c:pt idx="111">
                  <c:v>27455.73</c:v>
                </c:pt>
                <c:pt idx="112">
                  <c:v>29439.75</c:v>
                </c:pt>
                <c:pt idx="113">
                  <c:v>29440.3</c:v>
                </c:pt>
                <c:pt idx="114">
                  <c:v>27588.91</c:v>
                </c:pt>
                <c:pt idx="115">
                  <c:v>26634.49</c:v>
                </c:pt>
                <c:pt idx="116">
                  <c:v>28162.44</c:v>
                </c:pt>
                <c:pt idx="117">
                  <c:v>28110.41</c:v>
                </c:pt>
                <c:pt idx="118">
                  <c:v>27985.57</c:v>
                </c:pt>
                <c:pt idx="119">
                  <c:v>29356.7</c:v>
                </c:pt>
                <c:pt idx="120">
                  <c:v>28832.080000000002</c:v>
                </c:pt>
                <c:pt idx="121">
                  <c:v>28636.080000000002</c:v>
                </c:pt>
                <c:pt idx="122">
                  <c:v>27220.91</c:v>
                </c:pt>
                <c:pt idx="123">
                  <c:v>26726.01</c:v>
                </c:pt>
                <c:pt idx="124">
                  <c:v>26892.240000000002</c:v>
                </c:pt>
                <c:pt idx="125">
                  <c:v>27160.49</c:v>
                </c:pt>
                <c:pt idx="126">
                  <c:v>28748.42</c:v>
                </c:pt>
                <c:pt idx="127">
                  <c:v>29816.799999999999</c:v>
                </c:pt>
                <c:pt idx="128">
                  <c:v>31798.42</c:v>
                </c:pt>
                <c:pt idx="129">
                  <c:v>31678.33</c:v>
                </c:pt>
                <c:pt idx="130">
                  <c:v>35025.78</c:v>
                </c:pt>
                <c:pt idx="131">
                  <c:v>36642.46</c:v>
                </c:pt>
                <c:pt idx="132">
                  <c:v>39082.769999999997</c:v>
                </c:pt>
                <c:pt idx="133">
                  <c:v>36416</c:v>
                </c:pt>
                <c:pt idx="134">
                  <c:v>37435.379999999997</c:v>
                </c:pt>
                <c:pt idx="135">
                  <c:v>38087.879999999997</c:v>
                </c:pt>
                <c:pt idx="136">
                  <c:v>40256.559999999998</c:v>
                </c:pt>
                <c:pt idx="137">
                  <c:v>36026.85</c:v>
                </c:pt>
                <c:pt idx="138">
                  <c:v>37815.019999999997</c:v>
                </c:pt>
                <c:pt idx="139">
                  <c:v>39235.79</c:v>
                </c:pt>
                <c:pt idx="140">
                  <c:v>37284.82</c:v>
                </c:pt>
                <c:pt idx="141">
                  <c:v>39696.269999999997</c:v>
                </c:pt>
                <c:pt idx="142">
                  <c:v>41938.42</c:v>
                </c:pt>
                <c:pt idx="143">
                  <c:v>46416.55</c:v>
                </c:pt>
                <c:pt idx="144">
                  <c:v>47387.48</c:v>
                </c:pt>
                <c:pt idx="145">
                  <c:v>44573.36</c:v>
                </c:pt>
                <c:pt idx="146">
                  <c:v>45070.86</c:v>
                </c:pt>
                <c:pt idx="147">
                  <c:v>45178.09</c:v>
                </c:pt>
                <c:pt idx="148">
                  <c:v>45317.279999999999</c:v>
                </c:pt>
                <c:pt idx="149">
                  <c:v>45872.800000000003</c:v>
                </c:pt>
                <c:pt idx="150">
                  <c:v>48273.82</c:v>
                </c:pt>
                <c:pt idx="151">
                  <c:v>48737.49</c:v>
                </c:pt>
                <c:pt idx="152">
                  <c:v>52484.94</c:v>
                </c:pt>
                <c:pt idx="153">
                  <c:v>52912.18</c:v>
                </c:pt>
                <c:pt idx="154">
                  <c:v>51344.51</c:v>
                </c:pt>
                <c:pt idx="155">
                  <c:v>50745.87</c:v>
                </c:pt>
                <c:pt idx="156">
                  <c:v>50654.61</c:v>
                </c:pt>
                <c:pt idx="157">
                  <c:v>51115.41</c:v>
                </c:pt>
                <c:pt idx="158">
                  <c:v>55173.35</c:v>
                </c:pt>
                <c:pt idx="159">
                  <c:v>57410.36</c:v>
                </c:pt>
                <c:pt idx="160">
                  <c:v>55916.83</c:v>
                </c:pt>
                <c:pt idx="161">
                  <c:v>56616.02</c:v>
                </c:pt>
                <c:pt idx="162">
                  <c:v>58511.77</c:v>
                </c:pt>
                <c:pt idx="163">
                  <c:v>59609.35</c:v>
                </c:pt>
                <c:pt idx="164">
                  <c:v>61476.45</c:v>
                </c:pt>
                <c:pt idx="165">
                  <c:v>62809.82</c:v>
                </c:pt>
                <c:pt idx="166">
                  <c:v>61743.4</c:v>
                </c:pt>
                <c:pt idx="167">
                  <c:v>62486.080000000002</c:v>
                </c:pt>
                <c:pt idx="168">
                  <c:v>64031.82</c:v>
                </c:pt>
                <c:pt idx="169">
                  <c:v>65730.36</c:v>
                </c:pt>
                <c:pt idx="170">
                  <c:v>67907.28</c:v>
                </c:pt>
                <c:pt idx="171">
                  <c:v>68594.58</c:v>
                </c:pt>
                <c:pt idx="172">
                  <c:v>69854.13</c:v>
                </c:pt>
                <c:pt idx="173">
                  <c:v>79645.34</c:v>
                </c:pt>
                <c:pt idx="174">
                  <c:v>84580.51</c:v>
                </c:pt>
                <c:pt idx="175">
                  <c:v>82055.02</c:v>
                </c:pt>
                <c:pt idx="176">
                  <c:v>88150.88</c:v>
                </c:pt>
                <c:pt idx="177">
                  <c:v>86328.88</c:v>
                </c:pt>
                <c:pt idx="178">
                  <c:v>84732.63</c:v>
                </c:pt>
                <c:pt idx="179">
                  <c:v>85781.78</c:v>
                </c:pt>
                <c:pt idx="180">
                  <c:v>84338.83</c:v>
                </c:pt>
                <c:pt idx="181">
                  <c:v>85434.05</c:v>
                </c:pt>
                <c:pt idx="182">
                  <c:v>86343.66</c:v>
                </c:pt>
                <c:pt idx="183">
                  <c:v>89578.52</c:v>
                </c:pt>
                <c:pt idx="184">
                  <c:v>88525.34</c:v>
                </c:pt>
                <c:pt idx="185">
                  <c:v>90579.25</c:v>
                </c:pt>
                <c:pt idx="186">
                  <c:v>95194.240000000005</c:v>
                </c:pt>
                <c:pt idx="187">
                  <c:v>92496.06</c:v>
                </c:pt>
                <c:pt idx="188">
                  <c:v>94207.98</c:v>
                </c:pt>
                <c:pt idx="189">
                  <c:v>92015.41</c:v>
                </c:pt>
                <c:pt idx="190">
                  <c:v>90803.41</c:v>
                </c:pt>
                <c:pt idx="191">
                  <c:v>87471.13</c:v>
                </c:pt>
                <c:pt idx="192">
                  <c:v>86644.52</c:v>
                </c:pt>
                <c:pt idx="193">
                  <c:v>80903.289999999994</c:v>
                </c:pt>
                <c:pt idx="194">
                  <c:v>77818.64</c:v>
                </c:pt>
                <c:pt idx="195">
                  <c:v>78355.69</c:v>
                </c:pt>
                <c:pt idx="196">
                  <c:v>76847.39</c:v>
                </c:pt>
                <c:pt idx="197">
                  <c:v>85442.04</c:v>
                </c:pt>
                <c:pt idx="198">
                  <c:v>85891.21</c:v>
                </c:pt>
                <c:pt idx="199">
                  <c:v>81142.34</c:v>
                </c:pt>
                <c:pt idx="200">
                  <c:v>80007.360000000001</c:v>
                </c:pt>
                <c:pt idx="201">
                  <c:v>75670.259999999995</c:v>
                </c:pt>
                <c:pt idx="202">
                  <c:v>77312.91</c:v>
                </c:pt>
                <c:pt idx="203">
                  <c:v>80943.59</c:v>
                </c:pt>
                <c:pt idx="204">
                  <c:v>81456.73</c:v>
                </c:pt>
                <c:pt idx="205">
                  <c:v>78370.05</c:v>
                </c:pt>
                <c:pt idx="206">
                  <c:v>76477.429999999993</c:v>
                </c:pt>
                <c:pt idx="207">
                  <c:v>76378.350000000006</c:v>
                </c:pt>
                <c:pt idx="208">
                  <c:v>78718.95</c:v>
                </c:pt>
                <c:pt idx="209">
                  <c:v>78867.16</c:v>
                </c:pt>
                <c:pt idx="210">
                  <c:v>75285.570000000007</c:v>
                </c:pt>
                <c:pt idx="211">
                  <c:v>74997.34</c:v>
                </c:pt>
                <c:pt idx="212">
                  <c:v>72491.16</c:v>
                </c:pt>
                <c:pt idx="213">
                  <c:v>75291.990000000005</c:v>
                </c:pt>
                <c:pt idx="214">
                  <c:v>77715.8</c:v>
                </c:pt>
                <c:pt idx="215">
                  <c:v>76113.23</c:v>
                </c:pt>
                <c:pt idx="216">
                  <c:v>73605.25</c:v>
                </c:pt>
                <c:pt idx="217">
                  <c:v>75236.649999999994</c:v>
                </c:pt>
                <c:pt idx="218">
                  <c:v>76484.800000000003</c:v>
                </c:pt>
                <c:pt idx="219">
                  <c:v>75451.460000000006</c:v>
                </c:pt>
                <c:pt idx="220">
                  <c:v>71812.23</c:v>
                </c:pt>
                <c:pt idx="221">
                  <c:v>72746.31</c:v>
                </c:pt>
                <c:pt idx="222">
                  <c:v>74476.639999999999</c:v>
                </c:pt>
                <c:pt idx="223">
                  <c:v>75438.75</c:v>
                </c:pt>
                <c:pt idx="224">
                  <c:v>71759.820000000007</c:v>
                </c:pt>
                <c:pt idx="225">
                  <c:v>71140.66</c:v>
                </c:pt>
                <c:pt idx="226">
                  <c:v>73882.06</c:v>
                </c:pt>
                <c:pt idx="227">
                  <c:v>81857.570000000007</c:v>
                </c:pt>
                <c:pt idx="228">
                  <c:v>83496.73</c:v>
                </c:pt>
                <c:pt idx="229">
                  <c:v>82572.44</c:v>
                </c:pt>
                <c:pt idx="230">
                  <c:v>84340.04</c:v>
                </c:pt>
                <c:pt idx="231">
                  <c:v>85878.28</c:v>
                </c:pt>
                <c:pt idx="232">
                  <c:v>89845.32</c:v>
                </c:pt>
                <c:pt idx="233">
                  <c:v>89707.71</c:v>
                </c:pt>
                <c:pt idx="234">
                  <c:v>88540.4</c:v>
                </c:pt>
                <c:pt idx="235">
                  <c:v>84533.34</c:v>
                </c:pt>
                <c:pt idx="236">
                  <c:v>83622.539999999994</c:v>
                </c:pt>
                <c:pt idx="237">
                  <c:v>78583.48</c:v>
                </c:pt>
                <c:pt idx="238">
                  <c:v>81191.05</c:v>
                </c:pt>
                <c:pt idx="239">
                  <c:v>82818.17</c:v>
                </c:pt>
                <c:pt idx="240">
                  <c:v>81169.45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4F-4219-B4A1-C05A3A06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146655"/>
        <c:axId val="1389147487"/>
      </c:scatterChart>
      <c:valAx>
        <c:axId val="138914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47487"/>
        <c:crosses val="autoZero"/>
        <c:crossBetween val="midCat"/>
      </c:valAx>
      <c:valAx>
        <c:axId val="138914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4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42862</xdr:rowOff>
    </xdr:from>
    <xdr:to>
      <xdr:col>12</xdr:col>
      <xdr:colOff>504825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91D05-C12E-4227-B937-0D0B51804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0.42578125" bestFit="1" customWidth="1"/>
    <col min="3" max="3" width="9.5703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</row>
    <row r="2" spans="1:6" x14ac:dyDescent="0.25">
      <c r="A2" s="1">
        <v>35490</v>
      </c>
      <c r="B2">
        <v>186.48</v>
      </c>
      <c r="C2">
        <v>12619.24</v>
      </c>
      <c r="E2">
        <f>CORREL(B2:B242,C2:C242)</f>
        <v>0.95425595705397759</v>
      </c>
      <c r="F2">
        <f>CORREL($B$132:$B$143,$C$132:$C$143)</f>
        <v>9.5837574633693533E-3</v>
      </c>
    </row>
    <row r="3" spans="1:6" x14ac:dyDescent="0.25">
      <c r="A3" s="1">
        <v>35521</v>
      </c>
      <c r="B3">
        <v>170.65</v>
      </c>
      <c r="C3">
        <v>12338.59</v>
      </c>
    </row>
    <row r="4" spans="1:6" x14ac:dyDescent="0.25">
      <c r="A4" s="1">
        <v>35551</v>
      </c>
      <c r="B4">
        <v>170.44</v>
      </c>
      <c r="C4">
        <v>12314.94</v>
      </c>
    </row>
    <row r="5" spans="1:6" x14ac:dyDescent="0.25">
      <c r="A5" s="1">
        <v>35582</v>
      </c>
      <c r="B5">
        <v>169.96</v>
      </c>
      <c r="C5">
        <v>12202.78</v>
      </c>
    </row>
    <row r="6" spans="1:6" x14ac:dyDescent="0.25">
      <c r="A6" s="1">
        <v>35612</v>
      </c>
      <c r="B6">
        <v>155.80000000000001</v>
      </c>
      <c r="C6">
        <v>11582.07</v>
      </c>
    </row>
    <row r="7" spans="1:6" x14ac:dyDescent="0.25">
      <c r="A7" s="1">
        <v>35643</v>
      </c>
      <c r="B7">
        <v>162.16</v>
      </c>
      <c r="C7">
        <v>11640.38</v>
      </c>
    </row>
    <row r="8" spans="1:6" x14ac:dyDescent="0.25">
      <c r="A8" s="1">
        <v>35674</v>
      </c>
      <c r="B8">
        <v>172.13</v>
      </c>
      <c r="C8">
        <v>11755.57</v>
      </c>
    </row>
    <row r="9" spans="1:6" x14ac:dyDescent="0.25">
      <c r="A9" s="1">
        <v>35704</v>
      </c>
      <c r="B9">
        <v>181.57</v>
      </c>
      <c r="C9">
        <v>11769.89</v>
      </c>
    </row>
    <row r="10" spans="1:6" x14ac:dyDescent="0.25">
      <c r="A10" s="1">
        <v>35735</v>
      </c>
      <c r="B10">
        <v>187.99</v>
      </c>
      <c r="C10">
        <v>11370.19</v>
      </c>
    </row>
    <row r="11" spans="1:6" x14ac:dyDescent="0.25">
      <c r="A11" s="1">
        <v>35765</v>
      </c>
      <c r="B11">
        <v>224.16</v>
      </c>
      <c r="C11">
        <v>11324.79</v>
      </c>
    </row>
    <row r="12" spans="1:6" x14ac:dyDescent="0.25">
      <c r="A12" s="1">
        <v>35796</v>
      </c>
      <c r="B12">
        <v>230.08</v>
      </c>
      <c r="C12">
        <v>11378.25</v>
      </c>
    </row>
    <row r="13" spans="1:6" x14ac:dyDescent="0.25">
      <c r="A13" s="1">
        <v>35827</v>
      </c>
      <c r="B13">
        <v>261.75</v>
      </c>
      <c r="C13">
        <v>11576.23</v>
      </c>
    </row>
    <row r="14" spans="1:6" x14ac:dyDescent="0.25">
      <c r="A14" s="1">
        <v>35855</v>
      </c>
      <c r="B14">
        <v>243.81</v>
      </c>
      <c r="C14">
        <v>11690.84</v>
      </c>
    </row>
    <row r="15" spans="1:6" x14ac:dyDescent="0.25">
      <c r="A15" s="1">
        <v>35886</v>
      </c>
      <c r="B15">
        <v>249.37</v>
      </c>
      <c r="C15">
        <v>12225.02</v>
      </c>
    </row>
    <row r="16" spans="1:6" x14ac:dyDescent="0.25">
      <c r="A16" s="1">
        <v>35916</v>
      </c>
      <c r="B16">
        <v>225.54</v>
      </c>
      <c r="C16">
        <v>12075.24</v>
      </c>
    </row>
    <row r="17" spans="1:3" x14ac:dyDescent="0.25">
      <c r="A17" s="1">
        <v>35947</v>
      </c>
      <c r="B17">
        <v>222.24</v>
      </c>
      <c r="C17">
        <v>12349.86</v>
      </c>
    </row>
    <row r="18" spans="1:3" x14ac:dyDescent="0.25">
      <c r="A18" s="1">
        <v>35977</v>
      </c>
      <c r="B18">
        <v>232.46</v>
      </c>
      <c r="C18">
        <v>12450.03</v>
      </c>
    </row>
    <row r="19" spans="1:3" x14ac:dyDescent="0.25">
      <c r="A19" s="1">
        <v>36008</v>
      </c>
      <c r="B19">
        <v>220.73</v>
      </c>
      <c r="C19">
        <v>12142.73</v>
      </c>
    </row>
    <row r="20" spans="1:3" x14ac:dyDescent="0.25">
      <c r="A20" s="1">
        <v>36039</v>
      </c>
      <c r="B20">
        <v>213.74</v>
      </c>
      <c r="C20">
        <v>12287.69</v>
      </c>
    </row>
    <row r="21" spans="1:3" x14ac:dyDescent="0.25">
      <c r="A21" s="1">
        <v>36069</v>
      </c>
      <c r="B21">
        <v>211.8</v>
      </c>
      <c r="C21">
        <v>12531.16</v>
      </c>
    </row>
    <row r="22" spans="1:3" x14ac:dyDescent="0.25">
      <c r="A22" s="1">
        <v>36100</v>
      </c>
      <c r="B22">
        <v>211.21</v>
      </c>
      <c r="C22">
        <v>12463.97</v>
      </c>
    </row>
    <row r="23" spans="1:3" x14ac:dyDescent="0.25">
      <c r="A23" s="1">
        <v>36130</v>
      </c>
      <c r="B23">
        <v>207.96</v>
      </c>
      <c r="C23">
        <v>12412.18</v>
      </c>
    </row>
    <row r="24" spans="1:3" x14ac:dyDescent="0.25">
      <c r="A24" s="1">
        <v>36161</v>
      </c>
      <c r="B24">
        <v>219.44</v>
      </c>
      <c r="C24">
        <v>12203.2</v>
      </c>
    </row>
    <row r="25" spans="1:3" x14ac:dyDescent="0.25">
      <c r="A25" s="1">
        <v>36192</v>
      </c>
      <c r="B25">
        <v>235.52</v>
      </c>
      <c r="C25">
        <v>12203.06</v>
      </c>
    </row>
    <row r="26" spans="1:3" x14ac:dyDescent="0.25">
      <c r="A26" s="1">
        <v>36220</v>
      </c>
      <c r="B26">
        <v>220.61</v>
      </c>
      <c r="C26">
        <v>12135.19</v>
      </c>
    </row>
    <row r="27" spans="1:3" x14ac:dyDescent="0.25">
      <c r="A27" s="1">
        <v>36251</v>
      </c>
      <c r="B27">
        <v>217.57</v>
      </c>
      <c r="C27">
        <v>12075.25</v>
      </c>
    </row>
    <row r="28" spans="1:3" x14ac:dyDescent="0.25">
      <c r="A28" s="1">
        <v>36281</v>
      </c>
      <c r="B28">
        <v>226.61</v>
      </c>
      <c r="C28">
        <v>11823.6</v>
      </c>
    </row>
    <row r="29" spans="1:3" x14ac:dyDescent="0.25">
      <c r="A29" s="1">
        <v>36312</v>
      </c>
      <c r="B29">
        <v>219.02</v>
      </c>
      <c r="C29">
        <v>11272.2</v>
      </c>
    </row>
    <row r="30" spans="1:3" x14ac:dyDescent="0.25">
      <c r="A30" s="1">
        <v>36342</v>
      </c>
      <c r="B30">
        <v>226.31</v>
      </c>
      <c r="C30">
        <v>11084.77</v>
      </c>
    </row>
    <row r="31" spans="1:3" x14ac:dyDescent="0.25">
      <c r="A31" s="1">
        <v>36373</v>
      </c>
      <c r="B31">
        <v>230.06</v>
      </c>
      <c r="C31">
        <v>11155.98</v>
      </c>
    </row>
    <row r="32" spans="1:3" x14ac:dyDescent="0.25">
      <c r="A32" s="1">
        <v>36404</v>
      </c>
      <c r="B32">
        <v>229.82</v>
      </c>
      <c r="C32">
        <v>11526.3</v>
      </c>
    </row>
    <row r="33" spans="1:3" x14ac:dyDescent="0.25">
      <c r="A33" s="1">
        <v>36434</v>
      </c>
      <c r="B33">
        <v>235.38</v>
      </c>
      <c r="C33">
        <v>13502.09</v>
      </c>
    </row>
    <row r="34" spans="1:3" x14ac:dyDescent="0.25">
      <c r="A34" s="1">
        <v>36465</v>
      </c>
      <c r="B34">
        <v>225.32</v>
      </c>
      <c r="C34">
        <v>12723.39</v>
      </c>
    </row>
    <row r="35" spans="1:3" x14ac:dyDescent="0.25">
      <c r="A35" s="1">
        <v>36495</v>
      </c>
      <c r="B35">
        <v>226.61</v>
      </c>
      <c r="C35">
        <v>12309.24</v>
      </c>
    </row>
    <row r="36" spans="1:3" x14ac:dyDescent="0.25">
      <c r="A36" s="1">
        <v>36526</v>
      </c>
      <c r="B36">
        <v>227.98</v>
      </c>
      <c r="C36">
        <v>12382.68</v>
      </c>
    </row>
    <row r="37" spans="1:3" x14ac:dyDescent="0.25">
      <c r="A37" s="1">
        <v>36557</v>
      </c>
      <c r="B37">
        <v>231</v>
      </c>
      <c r="C37">
        <v>13077.75</v>
      </c>
    </row>
    <row r="38" spans="1:3" x14ac:dyDescent="0.25">
      <c r="A38" s="1">
        <v>36586</v>
      </c>
      <c r="B38">
        <v>222.37</v>
      </c>
      <c r="C38">
        <v>12483.33</v>
      </c>
    </row>
    <row r="39" spans="1:3" x14ac:dyDescent="0.25">
      <c r="A39" s="1">
        <v>36617</v>
      </c>
      <c r="B39">
        <v>222.72</v>
      </c>
      <c r="C39">
        <v>12205.39</v>
      </c>
    </row>
    <row r="40" spans="1:3" x14ac:dyDescent="0.25">
      <c r="A40" s="1">
        <v>36647</v>
      </c>
      <c r="B40">
        <v>221.88</v>
      </c>
      <c r="C40">
        <v>12100.23</v>
      </c>
    </row>
    <row r="41" spans="1:3" x14ac:dyDescent="0.25">
      <c r="A41" s="1">
        <v>36678</v>
      </c>
      <c r="B41">
        <v>225.78</v>
      </c>
      <c r="C41">
        <v>12769.55</v>
      </c>
    </row>
    <row r="42" spans="1:3" x14ac:dyDescent="0.25">
      <c r="A42" s="1">
        <v>36708</v>
      </c>
      <c r="B42">
        <v>224.71</v>
      </c>
      <c r="C42">
        <v>12609.06</v>
      </c>
    </row>
    <row r="43" spans="1:3" x14ac:dyDescent="0.25">
      <c r="A43" s="1">
        <v>36739</v>
      </c>
      <c r="B43">
        <v>225.15</v>
      </c>
      <c r="C43">
        <v>12541.03</v>
      </c>
    </row>
    <row r="44" spans="1:3" x14ac:dyDescent="0.25">
      <c r="A44" s="1">
        <v>36770</v>
      </c>
      <c r="B44">
        <v>226.92</v>
      </c>
      <c r="C44">
        <v>12558.9</v>
      </c>
    </row>
    <row r="45" spans="1:3" x14ac:dyDescent="0.25">
      <c r="A45" s="1">
        <v>36800</v>
      </c>
      <c r="B45">
        <v>226.27</v>
      </c>
      <c r="C45">
        <v>12515.53</v>
      </c>
    </row>
    <row r="46" spans="1:3" x14ac:dyDescent="0.25">
      <c r="A46" s="1">
        <v>36831</v>
      </c>
      <c r="B46">
        <v>220.78</v>
      </c>
      <c r="C46">
        <v>12444.55</v>
      </c>
    </row>
    <row r="47" spans="1:3" x14ac:dyDescent="0.25">
      <c r="A47" s="1">
        <v>36861</v>
      </c>
      <c r="B47">
        <v>218.04</v>
      </c>
      <c r="C47">
        <v>12690.44</v>
      </c>
    </row>
    <row r="48" spans="1:3" x14ac:dyDescent="0.25">
      <c r="A48" s="1">
        <v>36892</v>
      </c>
      <c r="B48">
        <v>218.83</v>
      </c>
      <c r="C48">
        <v>12355.9</v>
      </c>
    </row>
    <row r="49" spans="1:3" x14ac:dyDescent="0.25">
      <c r="A49" s="1">
        <v>36923</v>
      </c>
      <c r="B49">
        <v>212.75</v>
      </c>
      <c r="C49">
        <v>12181.9</v>
      </c>
    </row>
    <row r="50" spans="1:3" x14ac:dyDescent="0.25">
      <c r="A50" s="1">
        <v>36951</v>
      </c>
      <c r="B50">
        <v>205.1</v>
      </c>
      <c r="C50">
        <v>12262.59</v>
      </c>
    </row>
    <row r="51" spans="1:3" x14ac:dyDescent="0.25">
      <c r="A51" s="1">
        <v>36982</v>
      </c>
      <c r="B51">
        <v>205.51</v>
      </c>
      <c r="C51">
        <v>12186.79</v>
      </c>
    </row>
    <row r="52" spans="1:3" x14ac:dyDescent="0.25">
      <c r="A52" s="1">
        <v>37012</v>
      </c>
      <c r="B52">
        <v>208.12</v>
      </c>
      <c r="C52">
        <v>12778.39</v>
      </c>
    </row>
    <row r="53" spans="1:3" x14ac:dyDescent="0.25">
      <c r="A53" s="1">
        <v>37043</v>
      </c>
      <c r="B53">
        <v>205.32</v>
      </c>
      <c r="C53">
        <v>12702.23</v>
      </c>
    </row>
    <row r="54" spans="1:3" x14ac:dyDescent="0.25">
      <c r="A54" s="1">
        <v>37073</v>
      </c>
      <c r="B54">
        <v>200.56</v>
      </c>
      <c r="C54">
        <v>12611.85</v>
      </c>
    </row>
    <row r="55" spans="1:3" x14ac:dyDescent="0.25">
      <c r="A55" s="1">
        <v>37104</v>
      </c>
      <c r="B55">
        <v>198.27</v>
      </c>
      <c r="C55">
        <v>12836.74</v>
      </c>
    </row>
    <row r="56" spans="1:3" x14ac:dyDescent="0.25">
      <c r="A56" s="1">
        <v>37135</v>
      </c>
      <c r="B56">
        <v>209.25</v>
      </c>
      <c r="C56">
        <v>13503.83</v>
      </c>
    </row>
    <row r="57" spans="1:3" x14ac:dyDescent="0.25">
      <c r="A57" s="1">
        <v>37165</v>
      </c>
      <c r="B57">
        <v>212.19</v>
      </c>
      <c r="C57">
        <v>13592.68</v>
      </c>
    </row>
    <row r="58" spans="1:3" x14ac:dyDescent="0.25">
      <c r="A58" s="1">
        <v>37196</v>
      </c>
      <c r="B58">
        <v>197.92</v>
      </c>
      <c r="C58">
        <v>13254.95</v>
      </c>
    </row>
    <row r="59" spans="1:3" x14ac:dyDescent="0.25">
      <c r="A59" s="1">
        <v>37226</v>
      </c>
      <c r="B59">
        <v>209.23</v>
      </c>
      <c r="C59">
        <v>13217.92</v>
      </c>
    </row>
    <row r="60" spans="1:3" x14ac:dyDescent="0.25">
      <c r="A60" s="1">
        <v>37257</v>
      </c>
      <c r="B60">
        <v>217.59</v>
      </c>
      <c r="C60">
        <v>13606.99</v>
      </c>
    </row>
    <row r="61" spans="1:3" x14ac:dyDescent="0.25">
      <c r="A61" s="1">
        <v>37288</v>
      </c>
      <c r="B61">
        <v>216.57</v>
      </c>
      <c r="C61">
        <v>14388.34</v>
      </c>
    </row>
    <row r="62" spans="1:3" x14ac:dyDescent="0.25">
      <c r="A62" s="1">
        <v>37316</v>
      </c>
      <c r="B62">
        <v>222.74</v>
      </c>
      <c r="C62">
        <v>14332.32</v>
      </c>
    </row>
    <row r="63" spans="1:3" x14ac:dyDescent="0.25">
      <c r="A63" s="1">
        <v>37347</v>
      </c>
      <c r="B63">
        <v>225.27</v>
      </c>
      <c r="C63">
        <v>14806.95</v>
      </c>
    </row>
    <row r="64" spans="1:3" x14ac:dyDescent="0.25">
      <c r="A64" s="1">
        <v>37377</v>
      </c>
      <c r="B64">
        <v>232.04</v>
      </c>
      <c r="C64">
        <v>15410.01</v>
      </c>
    </row>
    <row r="65" spans="1:3" x14ac:dyDescent="0.25">
      <c r="A65" s="1">
        <v>37408</v>
      </c>
      <c r="B65">
        <v>240.95</v>
      </c>
      <c r="C65">
        <v>15725.33</v>
      </c>
    </row>
    <row r="66" spans="1:3" x14ac:dyDescent="0.25">
      <c r="A66" s="1">
        <v>37438</v>
      </c>
      <c r="B66">
        <v>241.17</v>
      </c>
      <c r="C66">
        <v>15277.25</v>
      </c>
    </row>
    <row r="67" spans="1:3" x14ac:dyDescent="0.25">
      <c r="A67" s="1">
        <v>37469</v>
      </c>
      <c r="B67">
        <v>221.65</v>
      </c>
      <c r="C67">
        <v>15075.69</v>
      </c>
    </row>
    <row r="68" spans="1:3" x14ac:dyDescent="0.25">
      <c r="A68" s="1">
        <v>37500</v>
      </c>
      <c r="B68">
        <v>222.55</v>
      </c>
      <c r="C68">
        <v>15459.5</v>
      </c>
    </row>
    <row r="69" spans="1:3" x14ac:dyDescent="0.25">
      <c r="A69" s="1">
        <v>37530</v>
      </c>
      <c r="B69">
        <v>213.93</v>
      </c>
      <c r="C69">
        <v>15311.83</v>
      </c>
    </row>
    <row r="70" spans="1:3" x14ac:dyDescent="0.25">
      <c r="A70" s="1">
        <v>37561</v>
      </c>
      <c r="B70">
        <v>219.02</v>
      </c>
      <c r="C70">
        <v>15396.81</v>
      </c>
    </row>
    <row r="71" spans="1:3" x14ac:dyDescent="0.25">
      <c r="A71" s="1">
        <v>37591</v>
      </c>
      <c r="B71">
        <v>224.21</v>
      </c>
      <c r="C71">
        <v>15977.8</v>
      </c>
    </row>
    <row r="72" spans="1:3" x14ac:dyDescent="0.25">
      <c r="A72" s="1">
        <v>37622</v>
      </c>
      <c r="B72">
        <v>232.76</v>
      </c>
      <c r="C72">
        <v>17104.25</v>
      </c>
    </row>
    <row r="73" spans="1:3" x14ac:dyDescent="0.25">
      <c r="A73" s="1">
        <v>37653</v>
      </c>
      <c r="B73">
        <v>223.45</v>
      </c>
      <c r="C73">
        <v>17135.72</v>
      </c>
    </row>
    <row r="74" spans="1:3" x14ac:dyDescent="0.25">
      <c r="A74" s="1">
        <v>37681</v>
      </c>
      <c r="B74">
        <v>216.64</v>
      </c>
      <c r="C74">
        <v>16224.16</v>
      </c>
    </row>
    <row r="75" spans="1:3" x14ac:dyDescent="0.25">
      <c r="A75" s="1">
        <v>37712</v>
      </c>
      <c r="B75">
        <v>214.92</v>
      </c>
      <c r="C75">
        <v>15548.35</v>
      </c>
    </row>
    <row r="76" spans="1:3" x14ac:dyDescent="0.25">
      <c r="A76" s="1">
        <v>37742</v>
      </c>
      <c r="B76">
        <v>223.78</v>
      </c>
      <c r="C76">
        <v>16746.68</v>
      </c>
    </row>
    <row r="77" spans="1:3" x14ac:dyDescent="0.25">
      <c r="A77" s="1">
        <v>37773</v>
      </c>
      <c r="B77">
        <v>212.87</v>
      </c>
      <c r="C77">
        <v>16649.12</v>
      </c>
    </row>
    <row r="78" spans="1:3" x14ac:dyDescent="0.25">
      <c r="A78" s="1">
        <v>37803</v>
      </c>
      <c r="B78">
        <v>224.92</v>
      </c>
      <c r="C78">
        <v>16229.25</v>
      </c>
    </row>
    <row r="79" spans="1:3" x14ac:dyDescent="0.25">
      <c r="A79" s="1">
        <v>37834</v>
      </c>
      <c r="B79">
        <v>231.01</v>
      </c>
      <c r="C79">
        <v>16526.12</v>
      </c>
    </row>
    <row r="80" spans="1:3" x14ac:dyDescent="0.25">
      <c r="A80" s="1">
        <v>37865</v>
      </c>
      <c r="B80">
        <v>238.71</v>
      </c>
      <c r="C80">
        <v>17374.810000000001</v>
      </c>
    </row>
    <row r="81" spans="1:3" x14ac:dyDescent="0.25">
      <c r="A81" s="1">
        <v>37895</v>
      </c>
      <c r="B81">
        <v>228.73</v>
      </c>
      <c r="C81">
        <v>17199.349999999999</v>
      </c>
    </row>
    <row r="82" spans="1:3" x14ac:dyDescent="0.25">
      <c r="A82" s="1">
        <v>37926</v>
      </c>
      <c r="B82">
        <v>236.99</v>
      </c>
      <c r="C82">
        <v>17748.7</v>
      </c>
    </row>
    <row r="83" spans="1:3" x14ac:dyDescent="0.25">
      <c r="A83" s="1">
        <v>37956</v>
      </c>
      <c r="B83">
        <v>257.74</v>
      </c>
      <c r="C83">
        <v>18553.38</v>
      </c>
    </row>
    <row r="84" spans="1:3" x14ac:dyDescent="0.25">
      <c r="A84" s="1">
        <v>37987</v>
      </c>
      <c r="B84">
        <v>289.57</v>
      </c>
      <c r="C84">
        <v>18806.25</v>
      </c>
    </row>
    <row r="85" spans="1:3" x14ac:dyDescent="0.25">
      <c r="A85" s="1">
        <v>38018</v>
      </c>
      <c r="B85">
        <v>293.23</v>
      </c>
      <c r="C85">
        <v>18329.5</v>
      </c>
    </row>
    <row r="86" spans="1:3" x14ac:dyDescent="0.25">
      <c r="A86" s="1">
        <v>38047</v>
      </c>
      <c r="B86">
        <v>328.37</v>
      </c>
      <c r="C86">
        <v>18306.02</v>
      </c>
    </row>
    <row r="87" spans="1:3" x14ac:dyDescent="0.25">
      <c r="A87" s="1">
        <v>38078</v>
      </c>
      <c r="B87">
        <v>311.3</v>
      </c>
      <c r="C87">
        <v>17716.560000000001</v>
      </c>
    </row>
    <row r="88" spans="1:3" x14ac:dyDescent="0.25">
      <c r="A88" s="1">
        <v>38108</v>
      </c>
      <c r="B88">
        <v>266.05</v>
      </c>
      <c r="C88">
        <v>17362.97</v>
      </c>
    </row>
    <row r="89" spans="1:3" x14ac:dyDescent="0.25">
      <c r="A89" s="1">
        <v>38139</v>
      </c>
      <c r="B89">
        <v>267.81</v>
      </c>
      <c r="C89">
        <v>17859.21</v>
      </c>
    </row>
    <row r="90" spans="1:3" x14ac:dyDescent="0.25">
      <c r="A90" s="1">
        <v>38169</v>
      </c>
      <c r="B90">
        <v>293.55</v>
      </c>
      <c r="C90">
        <v>18329.560000000001</v>
      </c>
    </row>
    <row r="91" spans="1:3" x14ac:dyDescent="0.25">
      <c r="A91" s="1">
        <v>38200</v>
      </c>
      <c r="B91">
        <v>311.06</v>
      </c>
      <c r="C91">
        <v>18560.59</v>
      </c>
    </row>
    <row r="92" spans="1:3" x14ac:dyDescent="0.25">
      <c r="A92" s="1">
        <v>38231</v>
      </c>
      <c r="B92">
        <v>295.92</v>
      </c>
      <c r="C92">
        <v>18682.41</v>
      </c>
    </row>
    <row r="93" spans="1:3" x14ac:dyDescent="0.25">
      <c r="A93" s="1">
        <v>38261</v>
      </c>
      <c r="B93">
        <v>327.20999999999998</v>
      </c>
      <c r="C93">
        <v>19250.39</v>
      </c>
    </row>
    <row r="94" spans="1:3" x14ac:dyDescent="0.25">
      <c r="A94" s="1">
        <v>38292</v>
      </c>
      <c r="B94">
        <v>338.98</v>
      </c>
      <c r="C94">
        <v>19821.18</v>
      </c>
    </row>
    <row r="95" spans="1:3" x14ac:dyDescent="0.25">
      <c r="A95" s="1">
        <v>38322</v>
      </c>
      <c r="B95">
        <v>313.33</v>
      </c>
      <c r="C95">
        <v>19442.830000000002</v>
      </c>
    </row>
    <row r="96" spans="1:3" x14ac:dyDescent="0.25">
      <c r="A96" s="1">
        <v>38353</v>
      </c>
      <c r="B96">
        <v>291.23</v>
      </c>
      <c r="C96">
        <v>18554.21</v>
      </c>
    </row>
    <row r="97" spans="1:3" x14ac:dyDescent="0.25">
      <c r="A97" s="1">
        <v>38384</v>
      </c>
      <c r="B97">
        <v>308.92</v>
      </c>
      <c r="C97">
        <v>18490.66</v>
      </c>
    </row>
    <row r="98" spans="1:3" x14ac:dyDescent="0.25">
      <c r="A98" s="1">
        <v>38412</v>
      </c>
      <c r="B98">
        <v>317.52999999999997</v>
      </c>
      <c r="C98">
        <v>18954.91</v>
      </c>
    </row>
    <row r="99" spans="1:3" x14ac:dyDescent="0.25">
      <c r="A99" s="1">
        <v>38443</v>
      </c>
      <c r="B99">
        <v>313.07</v>
      </c>
      <c r="C99">
        <v>18775.16</v>
      </c>
    </row>
    <row r="100" spans="1:3" x14ac:dyDescent="0.25">
      <c r="A100" s="1">
        <v>38473</v>
      </c>
      <c r="B100">
        <v>306.74</v>
      </c>
      <c r="C100">
        <v>18347.86</v>
      </c>
    </row>
    <row r="101" spans="1:3" x14ac:dyDescent="0.25">
      <c r="A101" s="1">
        <v>38504</v>
      </c>
      <c r="B101">
        <v>319.76</v>
      </c>
      <c r="C101">
        <v>18770.580000000002</v>
      </c>
    </row>
    <row r="102" spans="1:3" x14ac:dyDescent="0.25">
      <c r="A102" s="1">
        <v>38534</v>
      </c>
      <c r="B102">
        <v>306.68</v>
      </c>
      <c r="C102">
        <v>18480.7</v>
      </c>
    </row>
    <row r="103" spans="1:3" x14ac:dyDescent="0.25">
      <c r="A103" s="1">
        <v>38565</v>
      </c>
      <c r="B103">
        <v>306.57</v>
      </c>
      <c r="C103">
        <v>19105.09</v>
      </c>
    </row>
    <row r="104" spans="1:3" x14ac:dyDescent="0.25">
      <c r="A104" s="1">
        <v>38596</v>
      </c>
      <c r="B104">
        <v>315.91000000000003</v>
      </c>
      <c r="C104">
        <v>20028.03</v>
      </c>
    </row>
    <row r="105" spans="1:3" x14ac:dyDescent="0.25">
      <c r="A105" s="1">
        <v>38626</v>
      </c>
      <c r="B105">
        <v>345.09</v>
      </c>
      <c r="C105">
        <v>21062</v>
      </c>
    </row>
    <row r="106" spans="1:3" x14ac:dyDescent="0.25">
      <c r="A106" s="1">
        <v>38657</v>
      </c>
      <c r="B106">
        <v>359.58</v>
      </c>
      <c r="C106">
        <v>21796.080000000002</v>
      </c>
    </row>
    <row r="107" spans="1:3" x14ac:dyDescent="0.25">
      <c r="A107" s="1">
        <v>38687</v>
      </c>
      <c r="B107">
        <v>396.65</v>
      </c>
      <c r="C107">
        <v>23290.06</v>
      </c>
    </row>
    <row r="108" spans="1:3" x14ac:dyDescent="0.25">
      <c r="A108" s="1">
        <v>38718</v>
      </c>
      <c r="B108">
        <v>407.79</v>
      </c>
      <c r="C108">
        <v>24413.14</v>
      </c>
    </row>
    <row r="109" spans="1:3" x14ac:dyDescent="0.25">
      <c r="A109" s="1">
        <v>38749</v>
      </c>
      <c r="B109">
        <v>422.09</v>
      </c>
      <c r="C109">
        <v>24603.51</v>
      </c>
    </row>
    <row r="110" spans="1:3" x14ac:dyDescent="0.25">
      <c r="A110" s="1">
        <v>38777</v>
      </c>
      <c r="B110">
        <v>461.44</v>
      </c>
      <c r="C110">
        <v>24776.99</v>
      </c>
    </row>
    <row r="111" spans="1:3" x14ac:dyDescent="0.25">
      <c r="A111" s="1">
        <v>38808</v>
      </c>
      <c r="B111">
        <v>567.78</v>
      </c>
      <c r="C111">
        <v>27448.49</v>
      </c>
    </row>
    <row r="112" spans="1:3" x14ac:dyDescent="0.25">
      <c r="A112" s="1">
        <v>38838</v>
      </c>
      <c r="B112">
        <v>607.5</v>
      </c>
      <c r="C112">
        <v>30668.98</v>
      </c>
    </row>
    <row r="113" spans="1:3" x14ac:dyDescent="0.25">
      <c r="A113" s="1">
        <v>38869</v>
      </c>
      <c r="B113">
        <v>496.21</v>
      </c>
      <c r="C113">
        <v>27455.73</v>
      </c>
    </row>
    <row r="114" spans="1:3" x14ac:dyDescent="0.25">
      <c r="A114" s="1">
        <v>38899</v>
      </c>
      <c r="B114">
        <v>520.88</v>
      </c>
      <c r="C114">
        <v>29439.75</v>
      </c>
    </row>
    <row r="115" spans="1:3" x14ac:dyDescent="0.25">
      <c r="A115" s="1">
        <v>38930</v>
      </c>
      <c r="B115">
        <v>570.29</v>
      </c>
      <c r="C115">
        <v>29440.3</v>
      </c>
    </row>
    <row r="116" spans="1:3" x14ac:dyDescent="0.25">
      <c r="A116" s="1">
        <v>38961</v>
      </c>
      <c r="B116">
        <v>534.97</v>
      </c>
      <c r="C116">
        <v>27588.91</v>
      </c>
    </row>
    <row r="117" spans="1:3" x14ac:dyDescent="0.25">
      <c r="A117" s="1">
        <v>38991</v>
      </c>
      <c r="B117">
        <v>528.14</v>
      </c>
      <c r="C117">
        <v>26634.49</v>
      </c>
    </row>
    <row r="118" spans="1:3" x14ac:dyDescent="0.25">
      <c r="A118" s="1">
        <v>39022</v>
      </c>
      <c r="B118">
        <v>582.45000000000005</v>
      </c>
      <c r="C118">
        <v>28162.44</v>
      </c>
    </row>
    <row r="119" spans="1:3" x14ac:dyDescent="0.25">
      <c r="A119" s="1">
        <v>39052</v>
      </c>
      <c r="B119">
        <v>593.55999999999995</v>
      </c>
      <c r="C119">
        <v>28110.41</v>
      </c>
    </row>
    <row r="120" spans="1:3" x14ac:dyDescent="0.25">
      <c r="A120" s="1">
        <v>39083</v>
      </c>
      <c r="B120">
        <v>570.48</v>
      </c>
      <c r="C120">
        <v>27985.57</v>
      </c>
    </row>
    <row r="121" spans="1:3" x14ac:dyDescent="0.25">
      <c r="A121" s="1">
        <v>39114</v>
      </c>
      <c r="B121">
        <v>615.88</v>
      </c>
      <c r="C121">
        <v>29356.7</v>
      </c>
    </row>
    <row r="122" spans="1:3" x14ac:dyDescent="0.25">
      <c r="A122" s="1">
        <v>39142</v>
      </c>
      <c r="B122">
        <v>579.5</v>
      </c>
      <c r="C122">
        <v>28832.080000000002</v>
      </c>
    </row>
    <row r="123" spans="1:3" x14ac:dyDescent="0.25">
      <c r="A123" s="1">
        <v>39173</v>
      </c>
      <c r="B123">
        <v>578.83000000000004</v>
      </c>
      <c r="C123">
        <v>28636.080000000002</v>
      </c>
    </row>
    <row r="124" spans="1:3" x14ac:dyDescent="0.25">
      <c r="A124" s="1">
        <v>39203</v>
      </c>
      <c r="B124">
        <v>537.92999999999995</v>
      </c>
      <c r="C124">
        <v>27220.91</v>
      </c>
    </row>
    <row r="125" spans="1:3" x14ac:dyDescent="0.25">
      <c r="A125" s="1">
        <v>39234</v>
      </c>
      <c r="B125">
        <v>536.20000000000005</v>
      </c>
      <c r="C125">
        <v>26726.01</v>
      </c>
    </row>
    <row r="126" spans="1:3" x14ac:dyDescent="0.25">
      <c r="A126" s="1">
        <v>39264</v>
      </c>
      <c r="B126">
        <v>522.76</v>
      </c>
      <c r="C126">
        <v>26892.240000000002</v>
      </c>
    </row>
    <row r="127" spans="1:3" x14ac:dyDescent="0.25">
      <c r="A127" s="1">
        <v>39295</v>
      </c>
      <c r="B127">
        <v>503.37</v>
      </c>
      <c r="C127">
        <v>27160.49</v>
      </c>
    </row>
    <row r="128" spans="1:3" x14ac:dyDescent="0.25">
      <c r="A128" s="1">
        <v>39326</v>
      </c>
      <c r="B128">
        <v>521.55999999999995</v>
      </c>
      <c r="C128">
        <v>28748.42</v>
      </c>
    </row>
    <row r="129" spans="1:3" x14ac:dyDescent="0.25">
      <c r="A129" s="1">
        <v>39356</v>
      </c>
      <c r="B129">
        <v>542.19000000000005</v>
      </c>
      <c r="C129">
        <v>29816.799999999999</v>
      </c>
    </row>
    <row r="130" spans="1:3" x14ac:dyDescent="0.25">
      <c r="A130" s="1">
        <v>39387</v>
      </c>
      <c r="B130">
        <v>578.66</v>
      </c>
      <c r="C130">
        <v>31798.42</v>
      </c>
    </row>
    <row r="131" spans="1:3" x14ac:dyDescent="0.25">
      <c r="A131" s="1">
        <v>39417</v>
      </c>
      <c r="B131">
        <v>564.48</v>
      </c>
      <c r="C131">
        <v>31678.33</v>
      </c>
    </row>
    <row r="132" spans="1:3" x14ac:dyDescent="0.25">
      <c r="A132" s="1">
        <v>39448</v>
      </c>
      <c r="B132">
        <v>632.29</v>
      </c>
      <c r="C132">
        <v>35025.78</v>
      </c>
    </row>
    <row r="133" spans="1:3" x14ac:dyDescent="0.25">
      <c r="A133" s="1">
        <v>39479</v>
      </c>
      <c r="B133">
        <v>701.87</v>
      </c>
      <c r="C133">
        <v>36642.46</v>
      </c>
    </row>
    <row r="134" spans="1:3" x14ac:dyDescent="0.25">
      <c r="A134" s="1">
        <v>39508</v>
      </c>
      <c r="B134">
        <v>775.49</v>
      </c>
      <c r="C134">
        <v>39082.769999999997</v>
      </c>
    </row>
    <row r="135" spans="1:3" x14ac:dyDescent="0.25">
      <c r="A135" s="1">
        <v>39539</v>
      </c>
      <c r="B135">
        <v>700.96</v>
      </c>
      <c r="C135">
        <v>36416</v>
      </c>
    </row>
    <row r="136" spans="1:3" x14ac:dyDescent="0.25">
      <c r="A136" s="1">
        <v>39569</v>
      </c>
      <c r="B136">
        <v>718.2</v>
      </c>
      <c r="C136">
        <v>37435.379999999997</v>
      </c>
    </row>
    <row r="137" spans="1:3" x14ac:dyDescent="0.25">
      <c r="A137" s="1">
        <v>39600</v>
      </c>
      <c r="B137">
        <v>729.63</v>
      </c>
      <c r="C137">
        <v>38087.879999999997</v>
      </c>
    </row>
    <row r="138" spans="1:3" x14ac:dyDescent="0.25">
      <c r="A138" s="1">
        <v>39630</v>
      </c>
      <c r="B138">
        <v>773.8</v>
      </c>
      <c r="C138">
        <v>40256.559999999998</v>
      </c>
    </row>
    <row r="139" spans="1:3" x14ac:dyDescent="0.25">
      <c r="A139" s="1">
        <v>39661</v>
      </c>
      <c r="B139">
        <v>625.97</v>
      </c>
      <c r="C139">
        <v>36026.85</v>
      </c>
    </row>
    <row r="140" spans="1:3" x14ac:dyDescent="0.25">
      <c r="A140" s="1">
        <v>39692</v>
      </c>
      <c r="B140">
        <v>555.58000000000004</v>
      </c>
      <c r="C140">
        <v>37815.019999999997</v>
      </c>
    </row>
    <row r="141" spans="1:3" x14ac:dyDescent="0.25">
      <c r="A141" s="1">
        <v>39722</v>
      </c>
      <c r="B141">
        <v>507.2</v>
      </c>
      <c r="C141">
        <v>39235.79</v>
      </c>
    </row>
    <row r="142" spans="1:3" x14ac:dyDescent="0.25">
      <c r="A142" s="1">
        <v>39753</v>
      </c>
      <c r="B142">
        <v>483.55</v>
      </c>
      <c r="C142">
        <v>37284.82</v>
      </c>
    </row>
    <row r="143" spans="1:3" x14ac:dyDescent="0.25">
      <c r="A143" s="1">
        <v>39783</v>
      </c>
      <c r="B143">
        <v>501.82</v>
      </c>
      <c r="C143">
        <v>39696.269999999997</v>
      </c>
    </row>
    <row r="144" spans="1:3" x14ac:dyDescent="0.25">
      <c r="A144" s="1">
        <v>39814</v>
      </c>
      <c r="B144">
        <v>556.73</v>
      </c>
      <c r="C144">
        <v>41938.42</v>
      </c>
    </row>
    <row r="145" spans="1:3" x14ac:dyDescent="0.25">
      <c r="A145" s="1">
        <v>39845</v>
      </c>
      <c r="B145">
        <v>661.39</v>
      </c>
      <c r="C145">
        <v>46416.55</v>
      </c>
    </row>
    <row r="146" spans="1:3" x14ac:dyDescent="0.25">
      <c r="A146" s="1">
        <v>39873</v>
      </c>
      <c r="B146">
        <v>672.41</v>
      </c>
      <c r="C146">
        <v>47387.48</v>
      </c>
    </row>
    <row r="147" spans="1:3" x14ac:dyDescent="0.25">
      <c r="A147" s="1">
        <v>39904</v>
      </c>
      <c r="B147">
        <v>626.9</v>
      </c>
      <c r="C147">
        <v>44573.36</v>
      </c>
    </row>
    <row r="148" spans="1:3" x14ac:dyDescent="0.25">
      <c r="A148" s="1">
        <v>39934</v>
      </c>
      <c r="B148">
        <v>684.92</v>
      </c>
      <c r="C148">
        <v>45070.86</v>
      </c>
    </row>
    <row r="149" spans="1:3" x14ac:dyDescent="0.25">
      <c r="A149" s="1">
        <v>39965</v>
      </c>
      <c r="B149">
        <v>700.33</v>
      </c>
      <c r="C149">
        <v>45178.09</v>
      </c>
    </row>
    <row r="150" spans="1:3" x14ac:dyDescent="0.25">
      <c r="A150" s="1">
        <v>39995</v>
      </c>
      <c r="B150">
        <v>649.34</v>
      </c>
      <c r="C150">
        <v>45317.279999999999</v>
      </c>
    </row>
    <row r="151" spans="1:3" x14ac:dyDescent="0.25">
      <c r="A151" s="1">
        <v>40026</v>
      </c>
      <c r="B151">
        <v>697.27</v>
      </c>
      <c r="C151">
        <v>45872.800000000003</v>
      </c>
    </row>
    <row r="152" spans="1:3" x14ac:dyDescent="0.25">
      <c r="A152" s="1">
        <v>40057</v>
      </c>
      <c r="B152">
        <v>798.5</v>
      </c>
      <c r="C152">
        <v>48273.82</v>
      </c>
    </row>
    <row r="153" spans="1:3" x14ac:dyDescent="0.25">
      <c r="A153" s="1">
        <v>40087</v>
      </c>
      <c r="B153">
        <v>806.59</v>
      </c>
      <c r="C153">
        <v>48737.49</v>
      </c>
    </row>
    <row r="154" spans="1:3" x14ac:dyDescent="0.25">
      <c r="A154" s="1">
        <v>40118</v>
      </c>
      <c r="B154">
        <v>832.51</v>
      </c>
      <c r="C154">
        <v>52484.94</v>
      </c>
    </row>
    <row r="155" spans="1:3" x14ac:dyDescent="0.25">
      <c r="A155" s="1">
        <v>40148</v>
      </c>
      <c r="B155">
        <v>822.77</v>
      </c>
      <c r="C155">
        <v>52912.18</v>
      </c>
    </row>
    <row r="156" spans="1:3" x14ac:dyDescent="0.25">
      <c r="A156" s="1">
        <v>40179</v>
      </c>
      <c r="B156">
        <v>815.23</v>
      </c>
      <c r="C156">
        <v>51344.51</v>
      </c>
    </row>
    <row r="157" spans="1:3" x14ac:dyDescent="0.25">
      <c r="A157" s="1">
        <v>40210</v>
      </c>
      <c r="B157">
        <v>735.29</v>
      </c>
      <c r="C157">
        <v>50745.87</v>
      </c>
    </row>
    <row r="158" spans="1:3" x14ac:dyDescent="0.25">
      <c r="A158" s="1">
        <v>40238</v>
      </c>
      <c r="B158">
        <v>780.5</v>
      </c>
      <c r="C158">
        <v>50654.61</v>
      </c>
    </row>
    <row r="159" spans="1:3" x14ac:dyDescent="0.25">
      <c r="A159" s="1">
        <v>40269</v>
      </c>
      <c r="B159">
        <v>808.47</v>
      </c>
      <c r="C159">
        <v>51115.41</v>
      </c>
    </row>
    <row r="160" spans="1:3" x14ac:dyDescent="0.25">
      <c r="A160" s="1">
        <v>40299</v>
      </c>
      <c r="B160">
        <v>843.7</v>
      </c>
      <c r="C160">
        <v>55173.35</v>
      </c>
    </row>
    <row r="161" spans="1:3" x14ac:dyDescent="0.25">
      <c r="A161" s="1">
        <v>40330</v>
      </c>
      <c r="B161">
        <v>859.34</v>
      </c>
      <c r="C161">
        <v>57410.36</v>
      </c>
    </row>
    <row r="162" spans="1:3" x14ac:dyDescent="0.25">
      <c r="A162" s="1">
        <v>40360</v>
      </c>
      <c r="B162">
        <v>841.85</v>
      </c>
      <c r="C162">
        <v>55916.83</v>
      </c>
    </row>
    <row r="163" spans="1:3" x14ac:dyDescent="0.25">
      <c r="A163" s="1">
        <v>40391</v>
      </c>
      <c r="B163">
        <v>856.25</v>
      </c>
      <c r="C163">
        <v>56616.02</v>
      </c>
    </row>
    <row r="164" spans="1:3" x14ac:dyDescent="0.25">
      <c r="A164" s="1">
        <v>40422</v>
      </c>
      <c r="B164">
        <v>946.05</v>
      </c>
      <c r="C164">
        <v>58511.77</v>
      </c>
    </row>
    <row r="165" spans="1:3" x14ac:dyDescent="0.25">
      <c r="A165" s="1">
        <v>40452</v>
      </c>
      <c r="B165">
        <v>1039.07</v>
      </c>
      <c r="C165">
        <v>59609.35</v>
      </c>
    </row>
    <row r="166" spans="1:3" x14ac:dyDescent="0.25">
      <c r="A166" s="1">
        <v>40483</v>
      </c>
      <c r="B166">
        <v>1191.08</v>
      </c>
      <c r="C166">
        <v>61476.45</v>
      </c>
    </row>
    <row r="167" spans="1:3" x14ac:dyDescent="0.25">
      <c r="A167" s="1">
        <v>40513</v>
      </c>
      <c r="B167">
        <v>1324.57</v>
      </c>
      <c r="C167">
        <v>62809.82</v>
      </c>
    </row>
    <row r="168" spans="1:3" x14ac:dyDescent="0.25">
      <c r="A168" s="1">
        <v>40544</v>
      </c>
      <c r="B168">
        <v>1293.8399999999999</v>
      </c>
      <c r="C168">
        <v>61743.4</v>
      </c>
    </row>
    <row r="169" spans="1:3" x14ac:dyDescent="0.25">
      <c r="A169" s="1">
        <v>40575</v>
      </c>
      <c r="B169">
        <v>1399.04</v>
      </c>
      <c r="C169">
        <v>62486.080000000002</v>
      </c>
    </row>
    <row r="170" spans="1:3" x14ac:dyDescent="0.25">
      <c r="A170" s="1">
        <v>40603</v>
      </c>
      <c r="B170">
        <v>1611.23</v>
      </c>
      <c r="C170">
        <v>64031.82</v>
      </c>
    </row>
    <row r="171" spans="1:3" x14ac:dyDescent="0.25">
      <c r="A171" s="1">
        <v>40634</v>
      </c>
      <c r="B171">
        <v>1895.06</v>
      </c>
      <c r="C171">
        <v>65730.36</v>
      </c>
    </row>
    <row r="172" spans="1:3" x14ac:dyDescent="0.25">
      <c r="A172" s="1">
        <v>40664</v>
      </c>
      <c r="B172">
        <v>1676.2</v>
      </c>
      <c r="C172">
        <v>67907.28</v>
      </c>
    </row>
    <row r="173" spans="1:3" x14ac:dyDescent="0.25">
      <c r="A173" s="1">
        <v>40695</v>
      </c>
      <c r="B173">
        <v>1605.47</v>
      </c>
      <c r="C173">
        <v>68594.58</v>
      </c>
    </row>
    <row r="174" spans="1:3" x14ac:dyDescent="0.25">
      <c r="A174" s="1">
        <v>40725</v>
      </c>
      <c r="B174">
        <v>1684.1</v>
      </c>
      <c r="C174">
        <v>69854.13</v>
      </c>
    </row>
    <row r="175" spans="1:3" x14ac:dyDescent="0.25">
      <c r="A175" s="1">
        <v>40756</v>
      </c>
      <c r="B175">
        <v>1826.14</v>
      </c>
      <c r="C175">
        <v>79645.34</v>
      </c>
    </row>
    <row r="176" spans="1:3" x14ac:dyDescent="0.25">
      <c r="A176" s="1">
        <v>40787</v>
      </c>
      <c r="B176">
        <v>1821.03</v>
      </c>
      <c r="C176">
        <v>84580.51</v>
      </c>
    </row>
    <row r="177" spans="1:3" x14ac:dyDescent="0.25">
      <c r="A177" s="1">
        <v>40817</v>
      </c>
      <c r="B177">
        <v>1574.44</v>
      </c>
      <c r="C177">
        <v>82055.02</v>
      </c>
    </row>
    <row r="178" spans="1:3" x14ac:dyDescent="0.25">
      <c r="A178" s="1">
        <v>40848</v>
      </c>
      <c r="B178">
        <v>1676.94</v>
      </c>
      <c r="C178">
        <v>88150.88</v>
      </c>
    </row>
    <row r="179" spans="1:3" x14ac:dyDescent="0.25">
      <c r="A179" s="1">
        <v>40878</v>
      </c>
      <c r="B179">
        <v>1595.18</v>
      </c>
      <c r="C179">
        <v>86328.88</v>
      </c>
    </row>
    <row r="180" spans="1:3" x14ac:dyDescent="0.25">
      <c r="A180" s="1">
        <v>40909</v>
      </c>
      <c r="B180">
        <v>1570.17</v>
      </c>
      <c r="C180">
        <v>84732.63</v>
      </c>
    </row>
    <row r="181" spans="1:3" x14ac:dyDescent="0.25">
      <c r="A181" s="1">
        <v>40940</v>
      </c>
      <c r="B181">
        <v>1678.47</v>
      </c>
      <c r="C181">
        <v>85781.78</v>
      </c>
    </row>
    <row r="182" spans="1:3" x14ac:dyDescent="0.25">
      <c r="A182" s="1">
        <v>40969</v>
      </c>
      <c r="B182">
        <v>1658.3</v>
      </c>
      <c r="C182">
        <v>84338.83</v>
      </c>
    </row>
    <row r="183" spans="1:3" x14ac:dyDescent="0.25">
      <c r="A183" s="1">
        <v>41000</v>
      </c>
      <c r="B183">
        <v>1633.13</v>
      </c>
      <c r="C183">
        <v>85434.05</v>
      </c>
    </row>
    <row r="184" spans="1:3" x14ac:dyDescent="0.25">
      <c r="A184" s="1">
        <v>41030</v>
      </c>
      <c r="B184">
        <v>1560.54</v>
      </c>
      <c r="C184">
        <v>86343.66</v>
      </c>
    </row>
    <row r="185" spans="1:3" x14ac:dyDescent="0.25">
      <c r="A185" s="1">
        <v>41061</v>
      </c>
      <c r="B185">
        <v>1567.92</v>
      </c>
      <c r="C185">
        <v>89578.52</v>
      </c>
    </row>
    <row r="186" spans="1:3" x14ac:dyDescent="0.25">
      <c r="A186" s="1">
        <v>41091</v>
      </c>
      <c r="B186">
        <v>1523.19</v>
      </c>
      <c r="C186">
        <v>88525.34</v>
      </c>
    </row>
    <row r="187" spans="1:3" x14ac:dyDescent="0.25">
      <c r="A187" s="1">
        <v>41122</v>
      </c>
      <c r="B187">
        <v>1600.13</v>
      </c>
      <c r="C187">
        <v>90579.25</v>
      </c>
    </row>
    <row r="188" spans="1:3" x14ac:dyDescent="0.25">
      <c r="A188" s="1">
        <v>41153</v>
      </c>
      <c r="B188">
        <v>1833.63</v>
      </c>
      <c r="C188">
        <v>95194.240000000005</v>
      </c>
    </row>
    <row r="189" spans="1:3" x14ac:dyDescent="0.25">
      <c r="A189" s="1">
        <v>41183</v>
      </c>
      <c r="B189">
        <v>1757.55</v>
      </c>
      <c r="C189">
        <v>92496.06</v>
      </c>
    </row>
    <row r="190" spans="1:3" x14ac:dyDescent="0.25">
      <c r="A190" s="1">
        <v>41214</v>
      </c>
      <c r="B190">
        <v>1793.35</v>
      </c>
      <c r="C190">
        <v>94207.98</v>
      </c>
    </row>
    <row r="191" spans="1:3" x14ac:dyDescent="0.25">
      <c r="A191" s="1">
        <v>41244</v>
      </c>
      <c r="B191">
        <v>1740.87</v>
      </c>
      <c r="C191">
        <v>92015.41</v>
      </c>
    </row>
    <row r="192" spans="1:3" x14ac:dyDescent="0.25">
      <c r="A192" s="1">
        <v>41275</v>
      </c>
      <c r="B192">
        <v>1687.06</v>
      </c>
      <c r="C192">
        <v>90803.41</v>
      </c>
    </row>
    <row r="193" spans="1:3" x14ac:dyDescent="0.25">
      <c r="A193" s="1">
        <v>41306</v>
      </c>
      <c r="B193">
        <v>1629.97</v>
      </c>
      <c r="C193">
        <v>87471.13</v>
      </c>
    </row>
    <row r="194" spans="1:3" x14ac:dyDescent="0.25">
      <c r="A194" s="1">
        <v>41334</v>
      </c>
      <c r="B194">
        <v>1565.88</v>
      </c>
      <c r="C194">
        <v>86644.52</v>
      </c>
    </row>
    <row r="195" spans="1:3" x14ac:dyDescent="0.25">
      <c r="A195" s="1">
        <v>41365</v>
      </c>
      <c r="B195">
        <v>1378.7</v>
      </c>
      <c r="C195">
        <v>80903.289999999994</v>
      </c>
    </row>
    <row r="196" spans="1:3" x14ac:dyDescent="0.25">
      <c r="A196" s="1">
        <v>41395</v>
      </c>
      <c r="B196">
        <v>1267.8699999999999</v>
      </c>
      <c r="C196">
        <v>77818.64</v>
      </c>
    </row>
    <row r="197" spans="1:3" x14ac:dyDescent="0.25">
      <c r="A197" s="1">
        <v>41426</v>
      </c>
      <c r="B197">
        <v>1231.26</v>
      </c>
      <c r="C197">
        <v>78355.69</v>
      </c>
    </row>
    <row r="198" spans="1:3" x14ac:dyDescent="0.25">
      <c r="A198" s="1">
        <v>41456</v>
      </c>
      <c r="B198">
        <v>1178.27</v>
      </c>
      <c r="C198">
        <v>76847.39</v>
      </c>
    </row>
    <row r="199" spans="1:3" x14ac:dyDescent="0.25">
      <c r="A199" s="1">
        <v>41487</v>
      </c>
      <c r="B199">
        <v>1383.89</v>
      </c>
      <c r="C199">
        <v>85442.04</v>
      </c>
    </row>
    <row r="200" spans="1:3" x14ac:dyDescent="0.25">
      <c r="A200" s="1">
        <v>41518</v>
      </c>
      <c r="B200">
        <v>1437.07</v>
      </c>
      <c r="C200">
        <v>85891.21</v>
      </c>
    </row>
    <row r="201" spans="1:3" x14ac:dyDescent="0.25">
      <c r="A201" s="1">
        <v>41548</v>
      </c>
      <c r="B201">
        <v>1350.77</v>
      </c>
      <c r="C201">
        <v>81142.34</v>
      </c>
    </row>
    <row r="202" spans="1:3" x14ac:dyDescent="0.25">
      <c r="A202" s="1">
        <v>41579</v>
      </c>
      <c r="B202">
        <v>1301.68</v>
      </c>
      <c r="C202">
        <v>80007.360000000001</v>
      </c>
    </row>
    <row r="203" spans="1:3" x14ac:dyDescent="0.25">
      <c r="A203" s="1">
        <v>41609</v>
      </c>
      <c r="B203">
        <v>1218.52</v>
      </c>
      <c r="C203">
        <v>75670.259999999995</v>
      </c>
    </row>
    <row r="204" spans="1:3" x14ac:dyDescent="0.25">
      <c r="A204" s="1">
        <v>41640</v>
      </c>
      <c r="B204">
        <v>1234.8699999999999</v>
      </c>
      <c r="C204">
        <v>77312.91</v>
      </c>
    </row>
    <row r="205" spans="1:3" x14ac:dyDescent="0.25">
      <c r="A205" s="1">
        <v>41671</v>
      </c>
      <c r="B205">
        <v>1298.32</v>
      </c>
      <c r="C205">
        <v>80943.59</v>
      </c>
    </row>
    <row r="206" spans="1:3" x14ac:dyDescent="0.25">
      <c r="A206" s="1">
        <v>41699</v>
      </c>
      <c r="B206">
        <v>1262.99</v>
      </c>
      <c r="C206">
        <v>81456.73</v>
      </c>
    </row>
    <row r="207" spans="1:3" x14ac:dyDescent="0.25">
      <c r="A207" s="1">
        <v>41730</v>
      </c>
      <c r="B207">
        <v>1191.2</v>
      </c>
      <c r="C207">
        <v>78370.05</v>
      </c>
    </row>
    <row r="208" spans="1:3" x14ac:dyDescent="0.25">
      <c r="A208" s="1">
        <v>41760</v>
      </c>
      <c r="B208">
        <v>1147.81</v>
      </c>
      <c r="C208">
        <v>76477.429999999993</v>
      </c>
    </row>
    <row r="209" spans="1:3" x14ac:dyDescent="0.25">
      <c r="A209" s="1">
        <v>41791</v>
      </c>
      <c r="B209">
        <v>1187.8</v>
      </c>
      <c r="C209">
        <v>76378.350000000006</v>
      </c>
    </row>
    <row r="210" spans="1:3" x14ac:dyDescent="0.25">
      <c r="A210" s="1">
        <v>41821</v>
      </c>
      <c r="B210">
        <v>1256.71</v>
      </c>
      <c r="C210">
        <v>78718.95</v>
      </c>
    </row>
    <row r="211" spans="1:3" x14ac:dyDescent="0.25">
      <c r="A211" s="1">
        <v>41852</v>
      </c>
      <c r="B211">
        <v>1201.83</v>
      </c>
      <c r="C211">
        <v>78867.16</v>
      </c>
    </row>
    <row r="212" spans="1:3" x14ac:dyDescent="0.25">
      <c r="A212" s="1">
        <v>41883</v>
      </c>
      <c r="B212">
        <v>1118.3699999999999</v>
      </c>
      <c r="C212">
        <v>75285.570000000007</v>
      </c>
    </row>
    <row r="213" spans="1:3" x14ac:dyDescent="0.25">
      <c r="A213" s="1">
        <v>41913</v>
      </c>
      <c r="B213">
        <v>1052.92</v>
      </c>
      <c r="C213">
        <v>74997.34</v>
      </c>
    </row>
    <row r="214" spans="1:3" x14ac:dyDescent="0.25">
      <c r="A214" s="1">
        <v>41944</v>
      </c>
      <c r="B214">
        <v>984.74</v>
      </c>
      <c r="C214">
        <v>72491.16</v>
      </c>
    </row>
    <row r="215" spans="1:3" x14ac:dyDescent="0.25">
      <c r="A215" s="1">
        <v>41974</v>
      </c>
      <c r="B215">
        <v>1021.88</v>
      </c>
      <c r="C215">
        <v>75291.990000000005</v>
      </c>
    </row>
    <row r="216" spans="1:3" x14ac:dyDescent="0.25">
      <c r="A216" s="1">
        <v>42005</v>
      </c>
      <c r="B216">
        <v>1070.97</v>
      </c>
      <c r="C216">
        <v>77715.8</v>
      </c>
    </row>
    <row r="217" spans="1:3" x14ac:dyDescent="0.25">
      <c r="A217" s="1">
        <v>42036</v>
      </c>
      <c r="B217">
        <v>1041.26</v>
      </c>
      <c r="C217">
        <v>76113.23</v>
      </c>
    </row>
    <row r="218" spans="1:3" x14ac:dyDescent="0.25">
      <c r="A218" s="1">
        <v>42064</v>
      </c>
      <c r="B218">
        <v>1014.19</v>
      </c>
      <c r="C218">
        <v>73605.25</v>
      </c>
    </row>
    <row r="219" spans="1:3" x14ac:dyDescent="0.25">
      <c r="A219" s="1">
        <v>42095</v>
      </c>
      <c r="B219">
        <v>1025.45</v>
      </c>
      <c r="C219">
        <v>75236.649999999994</v>
      </c>
    </row>
    <row r="220" spans="1:3" x14ac:dyDescent="0.25">
      <c r="A220" s="1">
        <v>42125</v>
      </c>
      <c r="B220">
        <v>1074.1199999999999</v>
      </c>
      <c r="C220">
        <v>76484.800000000003</v>
      </c>
    </row>
    <row r="221" spans="1:3" x14ac:dyDescent="0.25">
      <c r="A221" s="1">
        <v>42156</v>
      </c>
      <c r="B221">
        <v>1026.56</v>
      </c>
      <c r="C221">
        <v>75451.460000000006</v>
      </c>
    </row>
    <row r="222" spans="1:3" x14ac:dyDescent="0.25">
      <c r="A222" s="1">
        <v>42186</v>
      </c>
      <c r="B222">
        <v>958.06</v>
      </c>
      <c r="C222">
        <v>71812.23</v>
      </c>
    </row>
    <row r="223" spans="1:3" x14ac:dyDescent="0.25">
      <c r="A223" s="1">
        <v>42217</v>
      </c>
      <c r="B223">
        <v>972.25</v>
      </c>
      <c r="C223">
        <v>72746.31</v>
      </c>
    </row>
    <row r="224" spans="1:3" x14ac:dyDescent="0.25">
      <c r="A224" s="1">
        <v>42248</v>
      </c>
      <c r="B224">
        <v>976.67</v>
      </c>
      <c r="C224">
        <v>74476.639999999999</v>
      </c>
    </row>
    <row r="225" spans="1:3" x14ac:dyDescent="0.25">
      <c r="A225" s="1">
        <v>42278</v>
      </c>
      <c r="B225">
        <v>1029.04</v>
      </c>
      <c r="C225">
        <v>75438.75</v>
      </c>
    </row>
    <row r="226" spans="1:3" x14ac:dyDescent="0.25">
      <c r="A226" s="1">
        <v>42309</v>
      </c>
      <c r="B226">
        <v>954.56</v>
      </c>
      <c r="C226">
        <v>71759.820000000007</v>
      </c>
    </row>
    <row r="227" spans="1:3" x14ac:dyDescent="0.25">
      <c r="A227" s="1">
        <v>42339</v>
      </c>
      <c r="B227">
        <v>938</v>
      </c>
      <c r="C227">
        <v>71140.66</v>
      </c>
    </row>
    <row r="228" spans="1:3" x14ac:dyDescent="0.25">
      <c r="A228" s="1">
        <v>42370</v>
      </c>
      <c r="B228">
        <v>949.24</v>
      </c>
      <c r="C228">
        <v>73882.06</v>
      </c>
    </row>
    <row r="229" spans="1:3" x14ac:dyDescent="0.25">
      <c r="A229" s="1">
        <v>42401</v>
      </c>
      <c r="B229">
        <v>1035.04</v>
      </c>
      <c r="C229">
        <v>81857.570000000007</v>
      </c>
    </row>
    <row r="230" spans="1:3" x14ac:dyDescent="0.25">
      <c r="A230" s="1">
        <v>42430</v>
      </c>
      <c r="B230">
        <v>1037.05</v>
      </c>
      <c r="C230">
        <v>83496.73</v>
      </c>
    </row>
    <row r="231" spans="1:3" x14ac:dyDescent="0.25">
      <c r="A231" s="1">
        <v>42461</v>
      </c>
      <c r="B231">
        <v>1087.44</v>
      </c>
      <c r="C231">
        <v>82572.44</v>
      </c>
    </row>
    <row r="232" spans="1:3" x14ac:dyDescent="0.25">
      <c r="A232" s="1">
        <v>42491</v>
      </c>
      <c r="B232">
        <v>1133.52</v>
      </c>
      <c r="C232">
        <v>84340.04</v>
      </c>
    </row>
    <row r="233" spans="1:3" x14ac:dyDescent="0.25">
      <c r="A233" s="1">
        <v>42522</v>
      </c>
      <c r="B233">
        <v>1163.03</v>
      </c>
      <c r="C233">
        <v>85878.28</v>
      </c>
    </row>
    <row r="234" spans="1:3" x14ac:dyDescent="0.25">
      <c r="A234" s="1">
        <v>42552</v>
      </c>
      <c r="B234">
        <v>1343.8</v>
      </c>
      <c r="C234">
        <v>89845.32</v>
      </c>
    </row>
    <row r="235" spans="1:3" x14ac:dyDescent="0.25">
      <c r="A235" s="1">
        <v>42583</v>
      </c>
      <c r="B235">
        <v>1311.11</v>
      </c>
      <c r="C235">
        <v>89707.71</v>
      </c>
    </row>
    <row r="236" spans="1:3" x14ac:dyDescent="0.25">
      <c r="A236" s="1">
        <v>42614</v>
      </c>
      <c r="B236">
        <v>1291.92</v>
      </c>
      <c r="C236">
        <v>88540.4</v>
      </c>
    </row>
    <row r="237" spans="1:3" x14ac:dyDescent="0.25">
      <c r="A237" s="1">
        <v>42644</v>
      </c>
      <c r="B237">
        <v>1178</v>
      </c>
      <c r="C237">
        <v>84533.34</v>
      </c>
    </row>
    <row r="238" spans="1:3" x14ac:dyDescent="0.25">
      <c r="A238" s="1">
        <v>42675</v>
      </c>
      <c r="B238">
        <v>1175.45</v>
      </c>
      <c r="C238">
        <v>83622.539999999994</v>
      </c>
    </row>
    <row r="239" spans="1:3" x14ac:dyDescent="0.25">
      <c r="A239" s="1">
        <v>42705</v>
      </c>
      <c r="B239">
        <v>1115.72</v>
      </c>
      <c r="C239">
        <v>78583.48</v>
      </c>
    </row>
    <row r="240" spans="1:3" x14ac:dyDescent="0.25">
      <c r="A240" s="1">
        <v>42736</v>
      </c>
      <c r="B240">
        <v>1151.1500000000001</v>
      </c>
      <c r="C240">
        <v>81191.05</v>
      </c>
    </row>
    <row r="241" spans="1:3" x14ac:dyDescent="0.25">
      <c r="A241" s="1">
        <v>42767</v>
      </c>
      <c r="B241">
        <v>1203.3499999999999</v>
      </c>
      <c r="C241">
        <v>82818.17</v>
      </c>
    </row>
    <row r="242" spans="1:3" x14ac:dyDescent="0.25">
      <c r="A242" s="1">
        <v>42795</v>
      </c>
      <c r="B242">
        <v>1162.1500000000001</v>
      </c>
      <c r="C242">
        <v>81169.45</v>
      </c>
    </row>
  </sheetData>
  <autoFilter ref="A1:C2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EDA_Gold_Silver_prices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Akintobi</cp:lastModifiedBy>
  <dcterms:created xsi:type="dcterms:W3CDTF">2019-04-20T02:29:10Z</dcterms:created>
  <dcterms:modified xsi:type="dcterms:W3CDTF">2024-12-18T23:07:59Z</dcterms:modified>
</cp:coreProperties>
</file>